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C:\Users\kelly\Desktop\"/>
    </mc:Choice>
  </mc:AlternateContent>
  <xr:revisionPtr revIDLastSave="0" documentId="13_ncr:1_{6185F922-EE55-4851-A45B-D7B89102BECE}" xr6:coauthVersionLast="47" xr6:coauthVersionMax="47" xr10:uidLastSave="{00000000-0000-0000-0000-000000000000}"/>
  <bookViews>
    <workbookView xWindow="-108" yWindow="-108" windowWidth="23256" windowHeight="12456" tabRatio="927" xr2:uid="{00000000-000D-0000-FFFF-FFFF00000000}"/>
  </bookViews>
  <sheets>
    <sheet name="AA.BUSAD" sheetId="75" r:id="rId1"/>
    <sheet name="AA Peregrine" sheetId="95" r:id="rId2"/>
    <sheet name="BA.BUSAD" sheetId="77" r:id="rId3"/>
    <sheet name="BUSAD.LOG" sheetId="78" r:id="rId4"/>
    <sheet name="BUSAD.PM" sheetId="79" r:id="rId5"/>
    <sheet name="BUSAD.TECMGT" sheetId="80" r:id="rId6"/>
    <sheet name="BA.MGT" sheetId="81" r:id="rId7"/>
    <sheet name="BA.HRA" sheetId="82" r:id="rId8"/>
    <sheet name="BA.MKT" sheetId="83" r:id="rId9"/>
    <sheet name="BS.ACC" sheetId="84" r:id="rId10"/>
    <sheet name="BS.ECO" sheetId="85" r:id="rId11"/>
    <sheet name="BA.SPB" sheetId="86" r:id="rId12"/>
    <sheet name="BA BA Peregrine" sheetId="96" r:id="rId13"/>
    <sheet name="MBA" sheetId="87" r:id="rId14"/>
    <sheet name="MBA.ACC" sheetId="88" r:id="rId15"/>
    <sheet name="MACC" sheetId="89" r:id="rId16"/>
    <sheet name="MBA.HRA" sheetId="90" r:id="rId17"/>
    <sheet name="MBA.MKT" sheetId="91" r:id="rId18"/>
    <sheet name="MBA.PRM" sheetId="92" r:id="rId19"/>
    <sheet name="MBA.SCM" sheetId="93" r:id="rId20"/>
    <sheet name="MBA Peregrine" sheetId="97" r:id="rId21"/>
    <sheet name="DBA" sheetId="94" r:id="rId22"/>
    <sheet name="DBA Peregrine" sheetId="98" r:id="rId23"/>
    <sheet name="Table 7.1 - Student Achievement" sheetId="101" r:id="rId24"/>
    <sheet name="Table 7.1.b - Operations and Su" sheetId="102" r:id="rId25"/>
  </sheets>
  <externalReferences>
    <externalReference r:id="rId26"/>
    <externalReference r:id="rId27"/>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4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bk>
      <extLst>
        <ext uri="{3e2802c4-a4d2-4d8b-9148-e3be6c30e623}">
          <xlrd:rvb i="99"/>
        </ext>
      </extLst>
    </bk>
    <bk>
      <extLst>
        <ext uri="{3e2802c4-a4d2-4d8b-9148-e3be6c30e623}">
          <xlrd:rvb i="100"/>
        </ext>
      </extLst>
    </bk>
    <bk>
      <extLst>
        <ext uri="{3e2802c4-a4d2-4d8b-9148-e3be6c30e623}">
          <xlrd:rvb i="101"/>
        </ext>
      </extLst>
    </bk>
    <bk>
      <extLst>
        <ext uri="{3e2802c4-a4d2-4d8b-9148-e3be6c30e623}">
          <xlrd:rvb i="102"/>
        </ext>
      </extLst>
    </bk>
    <bk>
      <extLst>
        <ext uri="{3e2802c4-a4d2-4d8b-9148-e3be6c30e623}">
          <xlrd:rvb i="103"/>
        </ext>
      </extLst>
    </bk>
    <bk>
      <extLst>
        <ext uri="{3e2802c4-a4d2-4d8b-9148-e3be6c30e623}">
          <xlrd:rvb i="104"/>
        </ext>
      </extLst>
    </bk>
    <bk>
      <extLst>
        <ext uri="{3e2802c4-a4d2-4d8b-9148-e3be6c30e623}">
          <xlrd:rvb i="105"/>
        </ext>
      </extLst>
    </bk>
    <bk>
      <extLst>
        <ext uri="{3e2802c4-a4d2-4d8b-9148-e3be6c30e623}">
          <xlrd:rvb i="106"/>
        </ext>
      </extLst>
    </bk>
    <bk>
      <extLst>
        <ext uri="{3e2802c4-a4d2-4d8b-9148-e3be6c30e623}">
          <xlrd:rvb i="107"/>
        </ext>
      </extLst>
    </bk>
    <bk>
      <extLst>
        <ext uri="{3e2802c4-a4d2-4d8b-9148-e3be6c30e623}">
          <xlrd:rvb i="108"/>
        </ext>
      </extLst>
    </bk>
    <bk>
      <extLst>
        <ext uri="{3e2802c4-a4d2-4d8b-9148-e3be6c30e623}">
          <xlrd:rvb i="109"/>
        </ext>
      </extLst>
    </bk>
    <bk>
      <extLst>
        <ext uri="{3e2802c4-a4d2-4d8b-9148-e3be6c30e623}">
          <xlrd:rvb i="110"/>
        </ext>
      </extLst>
    </bk>
    <bk>
      <extLst>
        <ext uri="{3e2802c4-a4d2-4d8b-9148-e3be6c30e623}">
          <xlrd:rvb i="111"/>
        </ext>
      </extLst>
    </bk>
    <bk>
      <extLst>
        <ext uri="{3e2802c4-a4d2-4d8b-9148-e3be6c30e623}">
          <xlrd:rvb i="112"/>
        </ext>
      </extLst>
    </bk>
    <bk>
      <extLst>
        <ext uri="{3e2802c4-a4d2-4d8b-9148-e3be6c30e623}">
          <xlrd:rvb i="113"/>
        </ext>
      </extLst>
    </bk>
    <bk>
      <extLst>
        <ext uri="{3e2802c4-a4d2-4d8b-9148-e3be6c30e623}">
          <xlrd:rvb i="114"/>
        </ext>
      </extLst>
    </bk>
    <bk>
      <extLst>
        <ext uri="{3e2802c4-a4d2-4d8b-9148-e3be6c30e623}">
          <xlrd:rvb i="115"/>
        </ext>
      </extLst>
    </bk>
    <bk>
      <extLst>
        <ext uri="{3e2802c4-a4d2-4d8b-9148-e3be6c30e623}">
          <xlrd:rvb i="116"/>
        </ext>
      </extLst>
    </bk>
    <bk>
      <extLst>
        <ext uri="{3e2802c4-a4d2-4d8b-9148-e3be6c30e623}">
          <xlrd:rvb i="117"/>
        </ext>
      </extLst>
    </bk>
    <bk>
      <extLst>
        <ext uri="{3e2802c4-a4d2-4d8b-9148-e3be6c30e623}">
          <xlrd:rvb i="118"/>
        </ext>
      </extLst>
    </bk>
    <bk>
      <extLst>
        <ext uri="{3e2802c4-a4d2-4d8b-9148-e3be6c30e623}">
          <xlrd:rvb i="119"/>
        </ext>
      </extLst>
    </bk>
    <bk>
      <extLst>
        <ext uri="{3e2802c4-a4d2-4d8b-9148-e3be6c30e623}">
          <xlrd:rvb i="120"/>
        </ext>
      </extLst>
    </bk>
    <bk>
      <extLst>
        <ext uri="{3e2802c4-a4d2-4d8b-9148-e3be6c30e623}">
          <xlrd:rvb i="121"/>
        </ext>
      </extLst>
    </bk>
    <bk>
      <extLst>
        <ext uri="{3e2802c4-a4d2-4d8b-9148-e3be6c30e623}">
          <xlrd:rvb i="122"/>
        </ext>
      </extLst>
    </bk>
    <bk>
      <extLst>
        <ext uri="{3e2802c4-a4d2-4d8b-9148-e3be6c30e623}">
          <xlrd:rvb i="123"/>
        </ext>
      </extLst>
    </bk>
    <bk>
      <extLst>
        <ext uri="{3e2802c4-a4d2-4d8b-9148-e3be6c30e623}">
          <xlrd:rvb i="124"/>
        </ext>
      </extLst>
    </bk>
    <bk>
      <extLst>
        <ext uri="{3e2802c4-a4d2-4d8b-9148-e3be6c30e623}">
          <xlrd:rvb i="125"/>
        </ext>
      </extLst>
    </bk>
    <bk>
      <extLst>
        <ext uri="{3e2802c4-a4d2-4d8b-9148-e3be6c30e623}">
          <xlrd:rvb i="126"/>
        </ext>
      </extLst>
    </bk>
    <bk>
      <extLst>
        <ext uri="{3e2802c4-a4d2-4d8b-9148-e3be6c30e623}">
          <xlrd:rvb i="127"/>
        </ext>
      </extLst>
    </bk>
    <bk>
      <extLst>
        <ext uri="{3e2802c4-a4d2-4d8b-9148-e3be6c30e623}">
          <xlrd:rvb i="128"/>
        </ext>
      </extLst>
    </bk>
    <bk>
      <extLst>
        <ext uri="{3e2802c4-a4d2-4d8b-9148-e3be6c30e623}">
          <xlrd:rvb i="129"/>
        </ext>
      </extLst>
    </bk>
    <bk>
      <extLst>
        <ext uri="{3e2802c4-a4d2-4d8b-9148-e3be6c30e623}">
          <xlrd:rvb i="130"/>
        </ext>
      </extLst>
    </bk>
    <bk>
      <extLst>
        <ext uri="{3e2802c4-a4d2-4d8b-9148-e3be6c30e623}">
          <xlrd:rvb i="131"/>
        </ext>
      </extLst>
    </bk>
    <bk>
      <extLst>
        <ext uri="{3e2802c4-a4d2-4d8b-9148-e3be6c30e623}">
          <xlrd:rvb i="132"/>
        </ext>
      </extLst>
    </bk>
    <bk>
      <extLst>
        <ext uri="{3e2802c4-a4d2-4d8b-9148-e3be6c30e623}">
          <xlrd:rvb i="133"/>
        </ext>
      </extLst>
    </bk>
    <bk>
      <extLst>
        <ext uri="{3e2802c4-a4d2-4d8b-9148-e3be6c30e623}">
          <xlrd:rvb i="134"/>
        </ext>
      </extLst>
    </bk>
    <bk>
      <extLst>
        <ext uri="{3e2802c4-a4d2-4d8b-9148-e3be6c30e623}">
          <xlrd:rvb i="135"/>
        </ext>
      </extLst>
    </bk>
    <bk>
      <extLst>
        <ext uri="{3e2802c4-a4d2-4d8b-9148-e3be6c30e623}">
          <xlrd:rvb i="136"/>
        </ext>
      </extLst>
    </bk>
    <bk>
      <extLst>
        <ext uri="{3e2802c4-a4d2-4d8b-9148-e3be6c30e623}">
          <xlrd:rvb i="137"/>
        </ext>
      </extLst>
    </bk>
    <bk>
      <extLst>
        <ext uri="{3e2802c4-a4d2-4d8b-9148-e3be6c30e623}">
          <xlrd:rvb i="138"/>
        </ext>
      </extLst>
    </bk>
    <bk>
      <extLst>
        <ext uri="{3e2802c4-a4d2-4d8b-9148-e3be6c30e623}">
          <xlrd:rvb i="139"/>
        </ext>
      </extLst>
    </bk>
    <bk>
      <extLst>
        <ext uri="{3e2802c4-a4d2-4d8b-9148-e3be6c30e623}">
          <xlrd:rvb i="140"/>
        </ext>
      </extLst>
    </bk>
    <bk>
      <extLst>
        <ext uri="{3e2802c4-a4d2-4d8b-9148-e3be6c30e623}">
          <xlrd:rvb i="141"/>
        </ext>
      </extLst>
    </bk>
    <bk>
      <extLst>
        <ext uri="{3e2802c4-a4d2-4d8b-9148-e3be6c30e623}">
          <xlrd:rvb i="142"/>
        </ext>
      </extLst>
    </bk>
    <bk>
      <extLst>
        <ext uri="{3e2802c4-a4d2-4d8b-9148-e3be6c30e623}">
          <xlrd:rvb i="143"/>
        </ext>
      </extLst>
    </bk>
    <bk>
      <extLst>
        <ext uri="{3e2802c4-a4d2-4d8b-9148-e3be6c30e623}">
          <xlrd:rvb i="144"/>
        </ext>
      </extLst>
    </bk>
    <bk>
      <extLst>
        <ext uri="{3e2802c4-a4d2-4d8b-9148-e3be6c30e623}">
          <xlrd:rvb i="145"/>
        </ext>
      </extLst>
    </bk>
    <bk>
      <extLst>
        <ext uri="{3e2802c4-a4d2-4d8b-9148-e3be6c30e623}">
          <xlrd:rvb i="146"/>
        </ext>
      </extLst>
    </bk>
    <bk>
      <extLst>
        <ext uri="{3e2802c4-a4d2-4d8b-9148-e3be6c30e623}">
          <xlrd:rvb i="147"/>
        </ext>
      </extLst>
    </bk>
    <bk>
      <extLst>
        <ext uri="{3e2802c4-a4d2-4d8b-9148-e3be6c30e623}">
          <xlrd:rvb i="148"/>
        </ext>
      </extLst>
    </bk>
    <bk>
      <extLst>
        <ext uri="{3e2802c4-a4d2-4d8b-9148-e3be6c30e623}">
          <xlrd:rvb i="149"/>
        </ext>
      </extLst>
    </bk>
    <bk>
      <extLst>
        <ext uri="{3e2802c4-a4d2-4d8b-9148-e3be6c30e623}">
          <xlrd:rvb i="150"/>
        </ext>
      </extLst>
    </bk>
    <bk>
      <extLst>
        <ext uri="{3e2802c4-a4d2-4d8b-9148-e3be6c30e623}">
          <xlrd:rvb i="151"/>
        </ext>
      </extLst>
    </bk>
    <bk>
      <extLst>
        <ext uri="{3e2802c4-a4d2-4d8b-9148-e3be6c30e623}">
          <xlrd:rvb i="152"/>
        </ext>
      </extLst>
    </bk>
    <bk>
      <extLst>
        <ext uri="{3e2802c4-a4d2-4d8b-9148-e3be6c30e623}">
          <xlrd:rvb i="153"/>
        </ext>
      </extLst>
    </bk>
    <bk>
      <extLst>
        <ext uri="{3e2802c4-a4d2-4d8b-9148-e3be6c30e623}">
          <xlrd:rvb i="154"/>
        </ext>
      </extLst>
    </bk>
    <bk>
      <extLst>
        <ext uri="{3e2802c4-a4d2-4d8b-9148-e3be6c30e623}">
          <xlrd:rvb i="155"/>
        </ext>
      </extLst>
    </bk>
    <bk>
      <extLst>
        <ext uri="{3e2802c4-a4d2-4d8b-9148-e3be6c30e623}">
          <xlrd:rvb i="156"/>
        </ext>
      </extLst>
    </bk>
    <bk>
      <extLst>
        <ext uri="{3e2802c4-a4d2-4d8b-9148-e3be6c30e623}">
          <xlrd:rvb i="157"/>
        </ext>
      </extLst>
    </bk>
    <bk>
      <extLst>
        <ext uri="{3e2802c4-a4d2-4d8b-9148-e3be6c30e623}">
          <xlrd:rvb i="158"/>
        </ext>
      </extLst>
    </bk>
    <bk>
      <extLst>
        <ext uri="{3e2802c4-a4d2-4d8b-9148-e3be6c30e623}">
          <xlrd:rvb i="159"/>
        </ext>
      </extLst>
    </bk>
    <bk>
      <extLst>
        <ext uri="{3e2802c4-a4d2-4d8b-9148-e3be6c30e623}">
          <xlrd:rvb i="160"/>
        </ext>
      </extLst>
    </bk>
    <bk>
      <extLst>
        <ext uri="{3e2802c4-a4d2-4d8b-9148-e3be6c30e623}">
          <xlrd:rvb i="161"/>
        </ext>
      </extLst>
    </bk>
    <bk>
      <extLst>
        <ext uri="{3e2802c4-a4d2-4d8b-9148-e3be6c30e623}">
          <xlrd:rvb i="162"/>
        </ext>
      </extLst>
    </bk>
    <bk>
      <extLst>
        <ext uri="{3e2802c4-a4d2-4d8b-9148-e3be6c30e623}">
          <xlrd:rvb i="163"/>
        </ext>
      </extLst>
    </bk>
    <bk>
      <extLst>
        <ext uri="{3e2802c4-a4d2-4d8b-9148-e3be6c30e623}">
          <xlrd:rvb i="164"/>
        </ext>
      </extLst>
    </bk>
    <bk>
      <extLst>
        <ext uri="{3e2802c4-a4d2-4d8b-9148-e3be6c30e623}">
          <xlrd:rvb i="165"/>
        </ext>
      </extLst>
    </bk>
    <bk>
      <extLst>
        <ext uri="{3e2802c4-a4d2-4d8b-9148-e3be6c30e623}">
          <xlrd:rvb i="166"/>
        </ext>
      </extLst>
    </bk>
    <bk>
      <extLst>
        <ext uri="{3e2802c4-a4d2-4d8b-9148-e3be6c30e623}">
          <xlrd:rvb i="167"/>
        </ext>
      </extLst>
    </bk>
    <bk>
      <extLst>
        <ext uri="{3e2802c4-a4d2-4d8b-9148-e3be6c30e623}">
          <xlrd:rvb i="168"/>
        </ext>
      </extLst>
    </bk>
    <bk>
      <extLst>
        <ext uri="{3e2802c4-a4d2-4d8b-9148-e3be6c30e623}">
          <xlrd:rvb i="169"/>
        </ext>
      </extLst>
    </bk>
    <bk>
      <extLst>
        <ext uri="{3e2802c4-a4d2-4d8b-9148-e3be6c30e623}">
          <xlrd:rvb i="170"/>
        </ext>
      </extLst>
    </bk>
    <bk>
      <extLst>
        <ext uri="{3e2802c4-a4d2-4d8b-9148-e3be6c30e623}">
          <xlrd:rvb i="171"/>
        </ext>
      </extLst>
    </bk>
    <bk>
      <extLst>
        <ext uri="{3e2802c4-a4d2-4d8b-9148-e3be6c30e623}">
          <xlrd:rvb i="172"/>
        </ext>
      </extLst>
    </bk>
    <bk>
      <extLst>
        <ext uri="{3e2802c4-a4d2-4d8b-9148-e3be6c30e623}">
          <xlrd:rvb i="173"/>
        </ext>
      </extLst>
    </bk>
    <bk>
      <extLst>
        <ext uri="{3e2802c4-a4d2-4d8b-9148-e3be6c30e623}">
          <xlrd:rvb i="174"/>
        </ext>
      </extLst>
    </bk>
    <bk>
      <extLst>
        <ext uri="{3e2802c4-a4d2-4d8b-9148-e3be6c30e623}">
          <xlrd:rvb i="175"/>
        </ext>
      </extLst>
    </bk>
    <bk>
      <extLst>
        <ext uri="{3e2802c4-a4d2-4d8b-9148-e3be6c30e623}">
          <xlrd:rvb i="176"/>
        </ext>
      </extLst>
    </bk>
    <bk>
      <extLst>
        <ext uri="{3e2802c4-a4d2-4d8b-9148-e3be6c30e623}">
          <xlrd:rvb i="177"/>
        </ext>
      </extLst>
    </bk>
    <bk>
      <extLst>
        <ext uri="{3e2802c4-a4d2-4d8b-9148-e3be6c30e623}">
          <xlrd:rvb i="178"/>
        </ext>
      </extLst>
    </bk>
    <bk>
      <extLst>
        <ext uri="{3e2802c4-a4d2-4d8b-9148-e3be6c30e623}">
          <xlrd:rvb i="179"/>
        </ext>
      </extLst>
    </bk>
    <bk>
      <extLst>
        <ext uri="{3e2802c4-a4d2-4d8b-9148-e3be6c30e623}">
          <xlrd:rvb i="180"/>
        </ext>
      </extLst>
    </bk>
    <bk>
      <extLst>
        <ext uri="{3e2802c4-a4d2-4d8b-9148-e3be6c30e623}">
          <xlrd:rvb i="181"/>
        </ext>
      </extLst>
    </bk>
    <bk>
      <extLst>
        <ext uri="{3e2802c4-a4d2-4d8b-9148-e3be6c30e623}">
          <xlrd:rvb i="182"/>
        </ext>
      </extLst>
    </bk>
    <bk>
      <extLst>
        <ext uri="{3e2802c4-a4d2-4d8b-9148-e3be6c30e623}">
          <xlrd:rvb i="183"/>
        </ext>
      </extLst>
    </bk>
    <bk>
      <extLst>
        <ext uri="{3e2802c4-a4d2-4d8b-9148-e3be6c30e623}">
          <xlrd:rvb i="184"/>
        </ext>
      </extLst>
    </bk>
    <bk>
      <extLst>
        <ext uri="{3e2802c4-a4d2-4d8b-9148-e3be6c30e623}">
          <xlrd:rvb i="185"/>
        </ext>
      </extLst>
    </bk>
    <bk>
      <extLst>
        <ext uri="{3e2802c4-a4d2-4d8b-9148-e3be6c30e623}">
          <xlrd:rvb i="186"/>
        </ext>
      </extLst>
    </bk>
    <bk>
      <extLst>
        <ext uri="{3e2802c4-a4d2-4d8b-9148-e3be6c30e623}">
          <xlrd:rvb i="187"/>
        </ext>
      </extLst>
    </bk>
    <bk>
      <extLst>
        <ext uri="{3e2802c4-a4d2-4d8b-9148-e3be6c30e623}">
          <xlrd:rvb i="188"/>
        </ext>
      </extLst>
    </bk>
    <bk>
      <extLst>
        <ext uri="{3e2802c4-a4d2-4d8b-9148-e3be6c30e623}">
          <xlrd:rvb i="189"/>
        </ext>
      </extLst>
    </bk>
    <bk>
      <extLst>
        <ext uri="{3e2802c4-a4d2-4d8b-9148-e3be6c30e623}">
          <xlrd:rvb i="190"/>
        </ext>
      </extLst>
    </bk>
    <bk>
      <extLst>
        <ext uri="{3e2802c4-a4d2-4d8b-9148-e3be6c30e623}">
          <xlrd:rvb i="191"/>
        </ext>
      </extLst>
    </bk>
    <bk>
      <extLst>
        <ext uri="{3e2802c4-a4d2-4d8b-9148-e3be6c30e623}">
          <xlrd:rvb i="192"/>
        </ext>
      </extLst>
    </bk>
    <bk>
      <extLst>
        <ext uri="{3e2802c4-a4d2-4d8b-9148-e3be6c30e623}">
          <xlrd:rvb i="193"/>
        </ext>
      </extLst>
    </bk>
    <bk>
      <extLst>
        <ext uri="{3e2802c4-a4d2-4d8b-9148-e3be6c30e623}">
          <xlrd:rvb i="194"/>
        </ext>
      </extLst>
    </bk>
    <bk>
      <extLst>
        <ext uri="{3e2802c4-a4d2-4d8b-9148-e3be6c30e623}">
          <xlrd:rvb i="195"/>
        </ext>
      </extLst>
    </bk>
    <bk>
      <extLst>
        <ext uri="{3e2802c4-a4d2-4d8b-9148-e3be6c30e623}">
          <xlrd:rvb i="196"/>
        </ext>
      </extLst>
    </bk>
    <bk>
      <extLst>
        <ext uri="{3e2802c4-a4d2-4d8b-9148-e3be6c30e623}">
          <xlrd:rvb i="197"/>
        </ext>
      </extLst>
    </bk>
    <bk>
      <extLst>
        <ext uri="{3e2802c4-a4d2-4d8b-9148-e3be6c30e623}">
          <xlrd:rvb i="198"/>
        </ext>
      </extLst>
    </bk>
    <bk>
      <extLst>
        <ext uri="{3e2802c4-a4d2-4d8b-9148-e3be6c30e623}">
          <xlrd:rvb i="199"/>
        </ext>
      </extLst>
    </bk>
    <bk>
      <extLst>
        <ext uri="{3e2802c4-a4d2-4d8b-9148-e3be6c30e623}">
          <xlrd:rvb i="200"/>
        </ext>
      </extLst>
    </bk>
    <bk>
      <extLst>
        <ext uri="{3e2802c4-a4d2-4d8b-9148-e3be6c30e623}">
          <xlrd:rvb i="201"/>
        </ext>
      </extLst>
    </bk>
    <bk>
      <extLst>
        <ext uri="{3e2802c4-a4d2-4d8b-9148-e3be6c30e623}">
          <xlrd:rvb i="202"/>
        </ext>
      </extLst>
    </bk>
    <bk>
      <extLst>
        <ext uri="{3e2802c4-a4d2-4d8b-9148-e3be6c30e623}">
          <xlrd:rvb i="203"/>
        </ext>
      </extLst>
    </bk>
    <bk>
      <extLst>
        <ext uri="{3e2802c4-a4d2-4d8b-9148-e3be6c30e623}">
          <xlrd:rvb i="204"/>
        </ext>
      </extLst>
    </bk>
    <bk>
      <extLst>
        <ext uri="{3e2802c4-a4d2-4d8b-9148-e3be6c30e623}">
          <xlrd:rvb i="205"/>
        </ext>
      </extLst>
    </bk>
    <bk>
      <extLst>
        <ext uri="{3e2802c4-a4d2-4d8b-9148-e3be6c30e623}">
          <xlrd:rvb i="206"/>
        </ext>
      </extLst>
    </bk>
    <bk>
      <extLst>
        <ext uri="{3e2802c4-a4d2-4d8b-9148-e3be6c30e623}">
          <xlrd:rvb i="207"/>
        </ext>
      </extLst>
    </bk>
    <bk>
      <extLst>
        <ext uri="{3e2802c4-a4d2-4d8b-9148-e3be6c30e623}">
          <xlrd:rvb i="208"/>
        </ext>
      </extLst>
    </bk>
    <bk>
      <extLst>
        <ext uri="{3e2802c4-a4d2-4d8b-9148-e3be6c30e623}">
          <xlrd:rvb i="209"/>
        </ext>
      </extLst>
    </bk>
    <bk>
      <extLst>
        <ext uri="{3e2802c4-a4d2-4d8b-9148-e3be6c30e623}">
          <xlrd:rvb i="210"/>
        </ext>
      </extLst>
    </bk>
    <bk>
      <extLst>
        <ext uri="{3e2802c4-a4d2-4d8b-9148-e3be6c30e623}">
          <xlrd:rvb i="211"/>
        </ext>
      </extLst>
    </bk>
    <bk>
      <extLst>
        <ext uri="{3e2802c4-a4d2-4d8b-9148-e3be6c30e623}">
          <xlrd:rvb i="212"/>
        </ext>
      </extLst>
    </bk>
    <bk>
      <extLst>
        <ext uri="{3e2802c4-a4d2-4d8b-9148-e3be6c30e623}">
          <xlrd:rvb i="213"/>
        </ext>
      </extLst>
    </bk>
    <bk>
      <extLst>
        <ext uri="{3e2802c4-a4d2-4d8b-9148-e3be6c30e623}">
          <xlrd:rvb i="214"/>
        </ext>
      </extLst>
    </bk>
    <bk>
      <extLst>
        <ext uri="{3e2802c4-a4d2-4d8b-9148-e3be6c30e623}">
          <xlrd:rvb i="215"/>
        </ext>
      </extLst>
    </bk>
    <bk>
      <extLst>
        <ext uri="{3e2802c4-a4d2-4d8b-9148-e3be6c30e623}">
          <xlrd:rvb i="216"/>
        </ext>
      </extLst>
    </bk>
    <bk>
      <extLst>
        <ext uri="{3e2802c4-a4d2-4d8b-9148-e3be6c30e623}">
          <xlrd:rvb i="217"/>
        </ext>
      </extLst>
    </bk>
    <bk>
      <extLst>
        <ext uri="{3e2802c4-a4d2-4d8b-9148-e3be6c30e623}">
          <xlrd:rvb i="218"/>
        </ext>
      </extLst>
    </bk>
    <bk>
      <extLst>
        <ext uri="{3e2802c4-a4d2-4d8b-9148-e3be6c30e623}">
          <xlrd:rvb i="219"/>
        </ext>
      </extLst>
    </bk>
    <bk>
      <extLst>
        <ext uri="{3e2802c4-a4d2-4d8b-9148-e3be6c30e623}">
          <xlrd:rvb i="220"/>
        </ext>
      </extLst>
    </bk>
    <bk>
      <extLst>
        <ext uri="{3e2802c4-a4d2-4d8b-9148-e3be6c30e623}">
          <xlrd:rvb i="221"/>
        </ext>
      </extLst>
    </bk>
    <bk>
      <extLst>
        <ext uri="{3e2802c4-a4d2-4d8b-9148-e3be6c30e623}">
          <xlrd:rvb i="222"/>
        </ext>
      </extLst>
    </bk>
    <bk>
      <extLst>
        <ext uri="{3e2802c4-a4d2-4d8b-9148-e3be6c30e623}">
          <xlrd:rvb i="223"/>
        </ext>
      </extLst>
    </bk>
    <bk>
      <extLst>
        <ext uri="{3e2802c4-a4d2-4d8b-9148-e3be6c30e623}">
          <xlrd:rvb i="224"/>
        </ext>
      </extLst>
    </bk>
    <bk>
      <extLst>
        <ext uri="{3e2802c4-a4d2-4d8b-9148-e3be6c30e623}">
          <xlrd:rvb i="225"/>
        </ext>
      </extLst>
    </bk>
    <bk>
      <extLst>
        <ext uri="{3e2802c4-a4d2-4d8b-9148-e3be6c30e623}">
          <xlrd:rvb i="226"/>
        </ext>
      </extLst>
    </bk>
    <bk>
      <extLst>
        <ext uri="{3e2802c4-a4d2-4d8b-9148-e3be6c30e623}">
          <xlrd:rvb i="227"/>
        </ext>
      </extLst>
    </bk>
    <bk>
      <extLst>
        <ext uri="{3e2802c4-a4d2-4d8b-9148-e3be6c30e623}">
          <xlrd:rvb i="228"/>
        </ext>
      </extLst>
    </bk>
    <bk>
      <extLst>
        <ext uri="{3e2802c4-a4d2-4d8b-9148-e3be6c30e623}">
          <xlrd:rvb i="229"/>
        </ext>
      </extLst>
    </bk>
    <bk>
      <extLst>
        <ext uri="{3e2802c4-a4d2-4d8b-9148-e3be6c30e623}">
          <xlrd:rvb i="230"/>
        </ext>
      </extLst>
    </bk>
    <bk>
      <extLst>
        <ext uri="{3e2802c4-a4d2-4d8b-9148-e3be6c30e623}">
          <xlrd:rvb i="231"/>
        </ext>
      </extLst>
    </bk>
    <bk>
      <extLst>
        <ext uri="{3e2802c4-a4d2-4d8b-9148-e3be6c30e623}">
          <xlrd:rvb i="232"/>
        </ext>
      </extLst>
    </bk>
    <bk>
      <extLst>
        <ext uri="{3e2802c4-a4d2-4d8b-9148-e3be6c30e623}">
          <xlrd:rvb i="233"/>
        </ext>
      </extLst>
    </bk>
    <bk>
      <extLst>
        <ext uri="{3e2802c4-a4d2-4d8b-9148-e3be6c30e623}">
          <xlrd:rvb i="234"/>
        </ext>
      </extLst>
    </bk>
    <bk>
      <extLst>
        <ext uri="{3e2802c4-a4d2-4d8b-9148-e3be6c30e623}">
          <xlrd:rvb i="235"/>
        </ext>
      </extLst>
    </bk>
    <bk>
      <extLst>
        <ext uri="{3e2802c4-a4d2-4d8b-9148-e3be6c30e623}">
          <xlrd:rvb i="236"/>
        </ext>
      </extLst>
    </bk>
    <bk>
      <extLst>
        <ext uri="{3e2802c4-a4d2-4d8b-9148-e3be6c30e623}">
          <xlrd:rvb i="237"/>
        </ext>
      </extLst>
    </bk>
    <bk>
      <extLst>
        <ext uri="{3e2802c4-a4d2-4d8b-9148-e3be6c30e623}">
          <xlrd:rvb i="238"/>
        </ext>
      </extLst>
    </bk>
    <bk>
      <extLst>
        <ext uri="{3e2802c4-a4d2-4d8b-9148-e3be6c30e623}">
          <xlrd:rvb i="239"/>
        </ext>
      </extLst>
    </bk>
    <bk>
      <extLst>
        <ext uri="{3e2802c4-a4d2-4d8b-9148-e3be6c30e623}">
          <xlrd:rvb i="240"/>
        </ext>
      </extLst>
    </bk>
    <bk>
      <extLst>
        <ext uri="{3e2802c4-a4d2-4d8b-9148-e3be6c30e623}">
          <xlrd:rvb i="241"/>
        </ext>
      </extLst>
    </bk>
    <bk>
      <extLst>
        <ext uri="{3e2802c4-a4d2-4d8b-9148-e3be6c30e623}">
          <xlrd:rvb i="242"/>
        </ext>
      </extLst>
    </bk>
    <bk>
      <extLst>
        <ext uri="{3e2802c4-a4d2-4d8b-9148-e3be6c30e623}">
          <xlrd:rvb i="243"/>
        </ext>
      </extLst>
    </bk>
    <bk>
      <extLst>
        <ext uri="{3e2802c4-a4d2-4d8b-9148-e3be6c30e623}">
          <xlrd:rvb i="244"/>
        </ext>
      </extLst>
    </bk>
    <bk>
      <extLst>
        <ext uri="{3e2802c4-a4d2-4d8b-9148-e3be6c30e623}">
          <xlrd:rvb i="245"/>
        </ext>
      </extLst>
    </bk>
  </futureMetadata>
  <valueMetadata count="246">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valueMetadata>
</metadata>
</file>

<file path=xl/sharedStrings.xml><?xml version="1.0" encoding="utf-8"?>
<sst xmlns="http://schemas.openxmlformats.org/spreadsheetml/2006/main" count="2281" uniqueCount="825">
  <si>
    <t xml:space="preserve">Table 4.1 - Standard 4 Student Learning Assessment </t>
  </si>
  <si>
    <t>Use this table to supply data for Criterion 4.1.</t>
  </si>
  <si>
    <t>Performance Indicator</t>
  </si>
  <si>
    <t xml:space="preserve">You must provide assessments results for each program, concentration, specialization, etc. accredited or to be accredited. You must have direct, summative, formative and comparative results. </t>
  </si>
  <si>
    <t>1.  Student Learning Results</t>
  </si>
  <si>
    <r>
      <t xml:space="preserve">A student learning outcome is one that measures a specific competency attainment. </t>
    </r>
    <r>
      <rPr>
        <i/>
        <sz val="11"/>
        <color theme="1"/>
        <rFont val="Arial"/>
        <family val="2"/>
      </rPr>
      <t>Examples of a direct assessment (evidence) of student learning attainment that might be used include:  capstone performance, third-party examination, faculty-designed examination, professional performance, licensure examination).</t>
    </r>
    <r>
      <rPr>
        <sz val="11"/>
        <color theme="1"/>
        <rFont val="Arial"/>
        <family val="2"/>
      </rPr>
      <t xml:space="preserve">  Add these to the description of the measurement instrument in column two:
</t>
    </r>
    <r>
      <rPr>
        <b/>
        <u/>
        <sz val="11"/>
        <color theme="1"/>
        <rFont val="Arial"/>
        <family val="2"/>
      </rPr>
      <t>Direct</t>
    </r>
    <r>
      <rPr>
        <sz val="11"/>
        <color theme="1"/>
        <rFont val="Arial"/>
        <family val="2"/>
      </rPr>
      <t xml:space="preserve"> - Assessing student performance by examining samples of student work
</t>
    </r>
    <r>
      <rPr>
        <b/>
        <sz val="11"/>
        <color theme="1"/>
        <rFont val="Arial"/>
        <family val="2"/>
      </rPr>
      <t>Indirect</t>
    </r>
    <r>
      <rPr>
        <sz val="11"/>
        <color theme="1"/>
        <rFont val="Arial"/>
        <family val="2"/>
      </rPr>
      <t xml:space="preserve"> - Assessing indicators other than student work such as getting feedback from the student or other persons who may provide relevant information.
</t>
    </r>
    <r>
      <rPr>
        <b/>
        <u/>
        <sz val="11"/>
        <color theme="1"/>
        <rFont val="Arial"/>
        <family val="2"/>
      </rPr>
      <t>Formative</t>
    </r>
    <r>
      <rPr>
        <sz val="11"/>
        <color theme="1"/>
        <rFont val="Arial"/>
        <family val="2"/>
      </rPr>
      <t xml:space="preserve"> – An assessment conducted during the student’s education.
</t>
    </r>
    <r>
      <rPr>
        <b/>
        <u/>
        <sz val="11"/>
        <color theme="1"/>
        <rFont val="Arial"/>
        <family val="2"/>
      </rPr>
      <t>Summative</t>
    </r>
    <r>
      <rPr>
        <sz val="11"/>
        <color theme="1"/>
        <rFont val="Arial"/>
        <family val="2"/>
      </rPr>
      <t xml:space="preserve"> – An assessment conducted at the end of the student’s education.
</t>
    </r>
    <r>
      <rPr>
        <b/>
        <sz val="11"/>
        <color theme="1"/>
        <rFont val="Arial"/>
        <family val="2"/>
      </rPr>
      <t>Internal</t>
    </r>
    <r>
      <rPr>
        <sz val="11"/>
        <color theme="1"/>
        <rFont val="Arial"/>
        <family val="2"/>
      </rPr>
      <t xml:space="preserve"> – An assessment instrument that was developed within the business unit.
</t>
    </r>
    <r>
      <rPr>
        <b/>
        <sz val="11"/>
        <color theme="1"/>
        <rFont val="Arial"/>
        <family val="2"/>
      </rPr>
      <t>External</t>
    </r>
    <r>
      <rPr>
        <sz val="11"/>
        <color theme="1"/>
        <rFont val="Arial"/>
        <family val="2"/>
      </rPr>
      <t xml:space="preserve"> – An assessment instrument that was developed outside the business unit.
</t>
    </r>
    <r>
      <rPr>
        <b/>
        <u/>
        <sz val="11"/>
        <color theme="1"/>
        <rFont val="Arial"/>
        <family val="2"/>
      </rPr>
      <t>Comparative</t>
    </r>
    <r>
      <rPr>
        <sz val="11"/>
        <color theme="1"/>
        <rFont val="Arial"/>
        <family val="2"/>
      </rPr>
      <t xml:space="preserve"> – Compare results to external students using data from the U.S. Department of Education Research and Statistics, or results from a vendor providing comparable data. Internal comparative data may be between classes, online and on ground classes, professors, programs, campuses, etc.
</t>
    </r>
  </si>
  <si>
    <t>Analysis of Results</t>
  </si>
  <si>
    <t>Identified in Criterion 4.2</t>
  </si>
  <si>
    <t>Identified in Criterion 4.1</t>
  </si>
  <si>
    <t>Identified in Criterion 4.3</t>
  </si>
  <si>
    <t>Identified in Criterion 4.4</t>
  </si>
  <si>
    <t>Approach</t>
  </si>
  <si>
    <r>
      <rPr>
        <b/>
        <sz val="12"/>
        <color rgb="FFFF0000"/>
        <rFont val="Arial"/>
        <family val="2"/>
      </rPr>
      <t xml:space="preserve">Deployment    </t>
    </r>
    <r>
      <rPr>
        <b/>
        <sz val="12"/>
        <color theme="1"/>
        <rFont val="Arial"/>
        <family val="2"/>
      </rPr>
      <t xml:space="preserve">                            
(Do not use course grades or GPA)</t>
    </r>
  </si>
  <si>
    <t>Results</t>
  </si>
  <si>
    <t xml:space="preserve">Analysis of Results </t>
  </si>
  <si>
    <r>
      <rPr>
        <b/>
        <sz val="12"/>
        <color rgb="FFFF0000"/>
        <rFont val="Arial"/>
        <family val="2"/>
      </rPr>
      <t xml:space="preserve">Improvement </t>
    </r>
    <r>
      <rPr>
        <b/>
        <sz val="12"/>
        <color theme="1"/>
        <rFont val="Arial"/>
        <family val="2"/>
      </rPr>
      <t xml:space="preserve">           
Action Taken or Improvement made </t>
    </r>
  </si>
  <si>
    <r>
      <t xml:space="preserve">Insert Graphs or Tables of </t>
    </r>
    <r>
      <rPr>
        <b/>
        <sz val="12"/>
        <color rgb="FFFF0000"/>
        <rFont val="Arial"/>
        <family val="2"/>
      </rPr>
      <t xml:space="preserve">Trends </t>
    </r>
    <r>
      <rPr>
        <b/>
        <sz val="12"/>
        <color theme="1"/>
        <rFont val="Arial"/>
        <family val="2"/>
      </rPr>
      <t>(3-5 data points)                                                                
Report sample or population size n = #</t>
    </r>
  </si>
  <si>
    <r>
      <t xml:space="preserve">Program Learning objectives        
</t>
    </r>
    <r>
      <rPr>
        <b/>
        <u/>
        <sz val="12"/>
        <color theme="1"/>
        <rFont val="Arial"/>
        <family val="2"/>
      </rPr>
      <t>SLO1</t>
    </r>
    <r>
      <rPr>
        <b/>
        <sz val="12"/>
        <color theme="1"/>
        <rFont val="Arial"/>
        <family val="2"/>
      </rPr>
      <t xml:space="preserve">, SLO2, etc. </t>
    </r>
  </si>
  <si>
    <t xml:space="preserve">What is your measurement instrument or process? </t>
  </si>
  <si>
    <t>What are your current results?</t>
  </si>
  <si>
    <t>What did you learn from the results?</t>
  </si>
  <si>
    <t>What did you improve or  what is your next step?</t>
  </si>
  <si>
    <t xml:space="preserve"> </t>
  </si>
  <si>
    <r>
      <rPr>
        <b/>
        <u/>
        <sz val="12"/>
        <color theme="1"/>
        <rFont val="Arial"/>
        <family val="2"/>
      </rPr>
      <t xml:space="preserve">Measurable Goals </t>
    </r>
    <r>
      <rPr>
        <b/>
        <sz val="12"/>
        <color theme="1"/>
        <rFont val="Arial"/>
        <family val="2"/>
      </rPr>
      <t xml:space="preserve">
80%, 5.5 or above, etc. </t>
    </r>
  </si>
  <si>
    <t>(Indicate type of instrument) direct, formative, internal, comparative</t>
  </si>
  <si>
    <t>Green bars indicate the percent of students who attained the threshold set by the program. Gold bars indicate students who did not attain the threshold.</t>
  </si>
  <si>
    <t>AA.BUSAD</t>
  </si>
  <si>
    <t>SLO 1.1 Exhibit clear and concise written communication skills</t>
  </si>
  <si>
    <t>GBA-231 Term Paper</t>
  </si>
  <si>
    <t>No data for 2023</t>
  </si>
  <si>
    <t>No results available</t>
  </si>
  <si>
    <t>Confirmed with University Assessment that instructors for this course have not been appropriately using the rubric.  Connect with GBA online instructors and Director of online to ensure instructors complete rubric for future data collection</t>
  </si>
  <si>
    <t>n = 76</t>
  </si>
  <si>
    <t>SLO 1.2 Demonstrate effective oral communication skills during a presentation</t>
  </si>
  <si>
    <t>GBA-298 PowerPoint</t>
  </si>
  <si>
    <t>66% of students attained at least a 3 on a 4-point rubric (n = 13).</t>
  </si>
  <si>
    <t>This result failed to meet our benchmark of 80%</t>
  </si>
  <si>
    <t>Review assignment with instructor of record to determine if this represents a trend or a blip in the data, especially given the small n for this program</t>
  </si>
  <si>
    <t>n = 99</t>
  </si>
  <si>
    <t>SLO 1.3 Write Powerful and effective business documents</t>
  </si>
  <si>
    <t>GBA-298 Cover Letter and Resume</t>
  </si>
  <si>
    <t>88% of students attained at least a 3 on a 4-point rubric (n = 13).</t>
  </si>
  <si>
    <t>This result far exceeded our benchmark of 80%. This represents an excellent indication that our students are gaining the practical skills needed for the industry</t>
  </si>
  <si>
    <t>Continued monitoring of individual course sections/instructors to determine relability of this data point are recommended, especially given the small n for this program</t>
  </si>
  <si>
    <t>n = 94</t>
  </si>
  <si>
    <t>GBA-298 Final Document</t>
  </si>
  <si>
    <t>83% of students attained at least a 3 on a 4-point rubric (n = 12).</t>
  </si>
  <si>
    <t xml:space="preserve">This result met our benchmark of 80%. </t>
  </si>
  <si>
    <t>n = 105</t>
  </si>
  <si>
    <t>SLO 2.1 Perform a SWOT analysis at both the personal and business level</t>
  </si>
  <si>
    <t>GBA-298 SWOT</t>
  </si>
  <si>
    <t>90% of students attained at least a 3 on a 4-point rubric (n = 12).</t>
  </si>
  <si>
    <t>n = 68</t>
  </si>
  <si>
    <t>SLO 2.2 Illustrate the principle concepts of management including planning, organizing, leading, controlling, decision making, and integrating issues</t>
  </si>
  <si>
    <t>MGT-301 Article Analysis Paper</t>
  </si>
  <si>
    <t>98% of students attained at least a 3 on a 4-point rubric (n = 328).</t>
  </si>
  <si>
    <t>Change linked assignment to "Article Analysis Project" in keeping with current  course content. Ensure instructors complete rubric for future data collection.</t>
  </si>
  <si>
    <t>n = 770</t>
  </si>
  <si>
    <t>SLO 3.1 Implement a long-term professional development plan</t>
  </si>
  <si>
    <t>GBA-298 Career Plan</t>
  </si>
  <si>
    <t>97% of students attained at least a 3 on a 4-point rubric (n = 12).</t>
  </si>
  <si>
    <t>n = 82</t>
  </si>
  <si>
    <t>BA.BUSAD</t>
  </si>
  <si>
    <t>SLO 1.1 Demonstrate knowledge in the functional areas of accounting, marketing, finance, and management</t>
  </si>
  <si>
    <t>ECO-201 Formative Peregrine Testing</t>
  </si>
  <si>
    <t>Results on a Sepreate Sheet</t>
  </si>
  <si>
    <t xml:space="preserve">Ensure LO's and measures are being collected </t>
  </si>
  <si>
    <t>GBA-398 Summative Peregrine Testing</t>
  </si>
  <si>
    <t>SLO 2.1 Demonstrate knowledge in the functional areas of accounting, marketing, finance, and management</t>
  </si>
  <si>
    <t>SLO 3.1 Identify, explain, and interpret the key areas of computer output for the various decision-making problems</t>
  </si>
  <si>
    <t>GBA-334 Group Project</t>
  </si>
  <si>
    <t>75% of students attained at least a 3 on a 4-point rubric (n = 253).</t>
  </si>
  <si>
    <t>Consult with the instructor of record for this assignment to determine why.</t>
  </si>
  <si>
    <t>n = 644</t>
  </si>
  <si>
    <t>SLO 4.1 Exhibit clear and concise oral communication skills</t>
  </si>
  <si>
    <t>GBA-398 Major Case Presentation</t>
  </si>
  <si>
    <t>81% of students attained at least a 3 on a 4-point rubric (n = 401).</t>
  </si>
  <si>
    <t>This result met our benchmark of 80%</t>
  </si>
  <si>
    <t>Continue to monitor to ensure reliability of this result.</t>
  </si>
  <si>
    <t>n = 491</t>
  </si>
  <si>
    <t>MGT-301 Article Analysis Project</t>
  </si>
  <si>
    <t>99% of students attained at least a 3 on a 4-point rubric (n = 324).</t>
  </si>
  <si>
    <t>We may be able to consider a higher benchmark (e.g. 85% meet this criteria). Continued monitoring of individual course sections/instructors to determine relability of this data point are recommended.</t>
  </si>
  <si>
    <t>n = 756</t>
  </si>
  <si>
    <t>SLO 4.2 Exhibit clear and concise written communication skills</t>
  </si>
  <si>
    <t>no results given</t>
  </si>
  <si>
    <t>Consult with Director of online to ensure online instructors are using the provided rubric to support data collection.</t>
  </si>
  <si>
    <t>GBA-398 Major Case Analysis</t>
  </si>
  <si>
    <t>73% of students attained at least a 3 on a 4-point rubric (n = 415).</t>
  </si>
  <si>
    <t>n = 544</t>
  </si>
  <si>
    <t>SLO 5.1 Apply critical thinking skills to solve business problems</t>
  </si>
  <si>
    <t>SLO 5.2 Apply critical thinking techniques to solve integrated business scenarios</t>
  </si>
  <si>
    <t>83% of students attained at least a 3 on a 4-point rubric (n = 496).</t>
  </si>
  <si>
    <t>n = 650</t>
  </si>
  <si>
    <t>SLO 6.1 Demonstrate the Core Value of Excellence – Provide the students with the opportunity to further enhance their critical thinking skills while taking an integrated view of business from an organizational level, demonstrated through the major case write-up</t>
  </si>
  <si>
    <t>83% of students attained at least a 3 on a 4-point rubric (n = 502).</t>
  </si>
  <si>
    <t>n = 656</t>
  </si>
  <si>
    <t>SLO 7.1 Demonstrate the core value of community through collaboration and participation in the team project</t>
  </si>
  <si>
    <t>98% of students attained at least a 3 on a 4-point rubric (n = 324).</t>
  </si>
  <si>
    <t>n = 754</t>
  </si>
  <si>
    <t>SLO 8.1 Demonstrate the core value of respect through collaboration and participation in the team project</t>
  </si>
  <si>
    <t>SLO 9.1 SLU Core Value: Demonstrate personal development through the choice and support of personal perspectives on legal issues</t>
  </si>
  <si>
    <t>No results given</t>
  </si>
  <si>
    <t>Consult with University Assessment and ensure instructors are grading this assignment and recording grades using the designated rubric</t>
  </si>
  <si>
    <t>SLO 10.1 Discuss, integrate, and explain the relevance of Responsible Stewardship in the context of microeconomic analysis</t>
  </si>
  <si>
    <t>ECO-202 Writing Assignment 3</t>
  </si>
  <si>
    <t>76% of students attained at least a 3 on a 4-point rubric (n = 348).</t>
  </si>
  <si>
    <t>n = 802</t>
  </si>
  <si>
    <t>SLO 11.1 Discuss and explain the relevance of Integrity in the context of financial management</t>
  </si>
  <si>
    <t>FIN-325 Written Assignment</t>
  </si>
  <si>
    <t>96% of students attained at least a 3 on a 4-point rubric (n = 303).</t>
  </si>
  <si>
    <t>n = 794</t>
  </si>
  <si>
    <t>BA.BUSAD.LOG</t>
  </si>
  <si>
    <t>SLO 1.1 Demonstrate the core value of community through collaboration and participation in the team project.</t>
  </si>
  <si>
    <t>MGT-377 Project</t>
  </si>
  <si>
    <t>97% of students attained at least a 3 on a 4-point rubric (n = 63).</t>
  </si>
  <si>
    <t>The goal for this assessment is being met.</t>
  </si>
  <si>
    <t>No futher action is needed</t>
  </si>
  <si>
    <t>n = 190</t>
  </si>
  <si>
    <t>SLO 1.2 Demonstrate the core value of respect through collaboration and participation in the team project.</t>
  </si>
  <si>
    <t>MGT-312 Final Project</t>
  </si>
  <si>
    <t>79% of students attained at least a 3 on a 4-point rubric (n = 105).</t>
  </si>
  <si>
    <t>Some students struggled with certain aspects of the project especially communications and finances and therefore were unable to work well with the team</t>
  </si>
  <si>
    <t xml:space="preserve">Encourage student participation and collaboration even without complete understanding.  This will also increase instruction and student to student learning. </t>
  </si>
  <si>
    <t>n = 193</t>
  </si>
  <si>
    <t>MGT-410 Case Study</t>
  </si>
  <si>
    <t>72% of students attained at least a 3 on a 4-point rubric (n = 119).</t>
  </si>
  <si>
    <t>Need more clarity on instructions in syllabus.</t>
  </si>
  <si>
    <t>Directly address collaboration and participation in instructions.  Course set for overhaul</t>
  </si>
  <si>
    <t>n = 412</t>
  </si>
  <si>
    <t>MGT-417 Case Study</t>
  </si>
  <si>
    <t>0% of students attained at least a 3 on a 4-point rubric (n = 1).</t>
  </si>
  <si>
    <t>Insufficient enrollments</t>
  </si>
  <si>
    <t>n = 27</t>
  </si>
  <si>
    <t>SLO 1.3 Analyze and defend the topic in the form of a team presentation to the class.</t>
  </si>
  <si>
    <t>Directly address defending the topic in the syllabus.  Course set for overhaul</t>
  </si>
  <si>
    <t>SLO 1.4 Analyze how the most efficient organizations integrate distribution systems between internal and external activities from acquisition of raw materials through the point of consumption.</t>
  </si>
  <si>
    <t>MGT-309 Final Project</t>
  </si>
  <si>
    <t>100% of students attained at least a 3 on a 4-point rubric (n = 61).</t>
  </si>
  <si>
    <t>n = 111</t>
  </si>
  <si>
    <t>SLO 1.5 Argue that the goal of integration is 3-fold: faster, better, and cheaper; to deliver an ever increasing quality product to the customer, at ever-increasing levels of efficiency that reduce landed costs, at ever-faster delivery times.</t>
  </si>
  <si>
    <t>SLO 1.6 Integrate the logistics activities of transportation, distribution, inventory, purchasing, warehousing, quality improvement, and project management.</t>
  </si>
  <si>
    <t>MGT-492 Formal Report and Executive Presentation</t>
  </si>
  <si>
    <t>74% of students attained at least a 3 on a 4-point rubric (n = 35).</t>
  </si>
  <si>
    <t>Instructions need a bit more clarity.  Many students enjoyed looking at a relief effort during a crisis.</t>
  </si>
  <si>
    <t xml:space="preserve">Remove instructions concerning using hospital ED as a template and focus on integrating logistics activities for relief during a crisis.  </t>
  </si>
  <si>
    <t>n = 45</t>
  </si>
  <si>
    <t>SLO 1.7 Understand and master the quantitative and statistical techniques developed for distribution, project management, inventory, and quality improvement.</t>
  </si>
  <si>
    <t>89% of students attained at least a 3 on a 4-point rubric (n = 35).</t>
  </si>
  <si>
    <t>Greater focus on the quantitative and statistical side of humanitarian logistics</t>
  </si>
  <si>
    <t>SLO 2.1 Apply critical thinking skills to solve business problems.</t>
  </si>
  <si>
    <t>Some students struggled with certain aspects of the project especially communications and finances.</t>
  </si>
  <si>
    <t>Provide additional instruction as reminder concerning finances.</t>
  </si>
  <si>
    <t>87% of students attained at least a 3 on a 4-point rubric (n = 87).</t>
  </si>
  <si>
    <t>Provide focus on critical thinking in syllabus for case study.  Course set for overhaul</t>
  </si>
  <si>
    <t>n = 361</t>
  </si>
  <si>
    <t>SLO 2.2 Argue that the goal of integration is three-fold: faster, better, and cheaper; to deliver an ever increasing quality product to the customer, at ever-increasing levels of efficiency that reduce landed costs, at ever-faster delivery times.</t>
  </si>
  <si>
    <t>Students enjoyed choosing and analyzing their chosen company</t>
  </si>
  <si>
    <t>SLO 2.3 Conduct independent research in various areas of logistics and prepare a formal presentation to senior management on this research.</t>
  </si>
  <si>
    <t>SLO 2.4 Integrate the logistics activities of transportation, distribution, inventory, purchasing, warehousing, quality improvement, and project management.</t>
  </si>
  <si>
    <t>SLO 2.5 Understand and master the quantitative and statistical techniques developed for distribution, project management, inventory, and quality improvement.</t>
  </si>
  <si>
    <t>SLO 3.1 Analyze how the most efficient organizations integrate distribution systems between internal and external activities from acquisition of raw materials through the point of consumption.</t>
  </si>
  <si>
    <t>Provide additional instruction as reminder concerning finances and logistical distribution.</t>
  </si>
  <si>
    <t>SLO 3.2 Argue that the goal of integration is three-fold: faster, better, and cheaper; to deliver an ever increasing quality product to the customer, at ever-increasing levels of efficiency that reduce landed costs, at ever-faster delivery times.</t>
  </si>
  <si>
    <t>SLO 3.3 Integrate the logistics activities of transportation, distribution, inventory, purchasing, warehousing, quality improvement, and project management.</t>
  </si>
  <si>
    <t>SLO 3.4 Understand and master the quantitative and statistical techniques developed for distribution, project management, inventory, and quality improvement.</t>
  </si>
  <si>
    <t>Many students enjoyed looking at and analyzing a relief effort during a crisis.</t>
  </si>
  <si>
    <t>BA.BUSAD.PM</t>
  </si>
  <si>
    <t>SLO 1.1 Apply critical thinking skills to solve business problems.</t>
  </si>
  <si>
    <t>MGT-315 Case Study Project</t>
  </si>
  <si>
    <t>87% of students attained at least a 3 on a 4-point rubric (n = 39).</t>
  </si>
  <si>
    <t>Have student highlight a current event that directly ties to case study.</t>
  </si>
  <si>
    <t>n = 92</t>
  </si>
  <si>
    <t>99% of students attained at least a 3 on a 4-point rubric (n = 64).</t>
  </si>
  <si>
    <t xml:space="preserve">Directly address defending the topic in the syllabus. </t>
  </si>
  <si>
    <t>n = 199</t>
  </si>
  <si>
    <t>SLO 1.2 Utilize skills to structure a project for successful and efficient completion.</t>
  </si>
  <si>
    <t>Some of the students struggled with certain aspects of the project especially communications and finances.</t>
  </si>
  <si>
    <t xml:space="preserve">Provide additional instructions to to highlight project communications and finance. </t>
  </si>
  <si>
    <t>Have student highlight a current software that is used by industries to case study.</t>
  </si>
  <si>
    <t>SLO 1.3 Develop a software solutions project using the Critical Path Method (CPM).</t>
  </si>
  <si>
    <t>MGT-422 Team Project</t>
  </si>
  <si>
    <t>82% of students attained at least a 3 on a 4-point rubric (n = 23).</t>
  </si>
  <si>
    <t>Provide examples of how to use Excel in the course and include additional instructions</t>
  </si>
  <si>
    <t>SLO 2.1 Recognize components of a project and how project manager influences them.</t>
  </si>
  <si>
    <t>MGT-322 Written Assignment</t>
  </si>
  <si>
    <t>86% of students attained at least a 3 on a 4-point rubric (n = 28).</t>
  </si>
  <si>
    <t>Remind students to highlight the level of interaction with leadership with additional instructions.</t>
  </si>
  <si>
    <t>n = 67</t>
  </si>
  <si>
    <t>SLO 2.2 Implement a software solutions project using the Critical Path Method</t>
  </si>
  <si>
    <t>SLO 3.1 Utilize skills to structure a project for successful and efficient completion.</t>
  </si>
  <si>
    <t xml:space="preserve">Provide additional instructions to to highlight project team communications and finance. </t>
  </si>
  <si>
    <t>MGT-495 Project Plan</t>
  </si>
  <si>
    <t>89% of students attained at least a 3 on a 4-point rubric (n = 31).</t>
  </si>
  <si>
    <t xml:space="preserve">Provide additional instructions to to highlight project process groups. </t>
  </si>
  <si>
    <t>n = 80</t>
  </si>
  <si>
    <t>BA.TEC.MGMT</t>
  </si>
  <si>
    <t>SLO 1.4 Develop and implement strategic plans, evaluate strategic plan outcomes, and adjust strategies in response to environmental contingencies.</t>
  </si>
  <si>
    <t>GBA-498 Go Venture CEO DeBrief and Performance</t>
  </si>
  <si>
    <t>100% of students attained at least a 3 on a 4-point rubric (n = 146).</t>
  </si>
  <si>
    <t>The results show that the goal for this assessment is being met.</t>
  </si>
  <si>
    <t>No further action is needed.</t>
  </si>
  <si>
    <t>n = 345</t>
  </si>
  <si>
    <t>SLO 2.2 Integrate financial, managerial, accounting, marketing and human resources decisions into a coherent business strategy.</t>
  </si>
  <si>
    <t>98% of students attained at least a 3 on a 4-point rubric (n = 146).</t>
  </si>
  <si>
    <t>SLO 2.3 Develop and implement strategic plans, evaluate strategic plan outcomes, and adjust strategies in response to environmental contingencies</t>
  </si>
  <si>
    <t>SLO 3.1 Formulate and execute a solution to a variety of decision-making problems using computer software.</t>
  </si>
  <si>
    <t>This goal is not being met.</t>
  </si>
  <si>
    <t xml:space="preserve">Provide additional instruction for students to complete the group project. Students may need additional instruction on how to successfully execute group projects. </t>
  </si>
  <si>
    <t>SLO 3.2 Analyze the internal and external environment to identify and apply strategic issues and options.</t>
  </si>
  <si>
    <t>99% of students attained at least a 3 on a 4-point rubric (n = 146).</t>
  </si>
  <si>
    <t>SLO 3.3 Develop and implement strategic plans, evaluate strategic plan outcomes, and adjust strategies in response to environmental contingencies.</t>
  </si>
  <si>
    <t>SLO 4.2 Analyze the internal and external environment to identify and apply strategic issues and options.</t>
  </si>
  <si>
    <t>SLO 4.3 Develop and implement strategic plans, evaluate strategic plan outcomes, and adjust strategies in response to environmental contingencies.</t>
  </si>
  <si>
    <t>BA.MGT/BA.BUSAD.MGT</t>
  </si>
  <si>
    <t>SLO 1.1 Analyze and defend the topic in the form of a team presentation to the class.</t>
  </si>
  <si>
    <t>No Key Assignment Identified</t>
  </si>
  <si>
    <t>This SLO is unclear and poorly written; after deliberation, recommend removing it from the Program Objectives, particularly as the spirit of it is met by other SLOs (e.g. SLO 1.2, 1.3)</t>
  </si>
  <si>
    <t>SLO 1.2 Demonstrate the core value of community through collaboration and participation in the team project</t>
  </si>
  <si>
    <t>SLO 1.3 Demonstrate the core value of respect through collaboration and participation in the team project.</t>
  </si>
  <si>
    <t>GBA-498 Go Venture CEO DeBrief and Peformance</t>
  </si>
  <si>
    <t>100% of students attained at least a 3 on a 4-point rubric (n = 147).</t>
  </si>
  <si>
    <t>n = 348</t>
  </si>
  <si>
    <t>98% of students attained at least a 3 on a 4-point rubric (n = 147).</t>
  </si>
  <si>
    <t>SLO 2.3 Develop and implement strategic plans, evaluate strategic plan outcomes, and adjust strategies in response to environmental contingencies.</t>
  </si>
  <si>
    <t>This result did not meet our benchmark of 80%.</t>
  </si>
  <si>
    <t>Review assignment with primary instructor of record; this analytics course has historically been a difficult one for students.</t>
  </si>
  <si>
    <t>SLO 4.1 Analyze and illustrate the principle concepts of management including planning, organizing, leading, controlling, decision making, and integrating issues.</t>
  </si>
  <si>
    <t>99% of students attained at least a 3 on a 4-point rubric (n = 147).</t>
  </si>
  <si>
    <t>BA.HRA</t>
  </si>
  <si>
    <t>SLO 1.1 Explain the legal and regulatory factors that impact employment decisions.</t>
  </si>
  <si>
    <t>HRA-335 Case Study 1</t>
  </si>
  <si>
    <t>90% of students attained at least a 3 on a 4-point rubric (n = 41).</t>
  </si>
  <si>
    <t>n = 100</t>
  </si>
  <si>
    <t>SLO 1.2 Demonstrate an understanding of the selection process and explain how to design the appropriate selection strategies, including the use of application forms, interviews, pre-employment testing, drug screening, and medical examinations.</t>
  </si>
  <si>
    <t>98% of students attained at least a 3 on a 4-point rubric (n = 41).</t>
  </si>
  <si>
    <t>SLO 1.3 Demonstrate an understanding of training and development including how to analyze training needs, plan training outcomes, implement training activities and evaluate training efficacy.</t>
  </si>
  <si>
    <t>HRA-498 Response Essay 2</t>
  </si>
  <si>
    <t>96% of students attained at least a 3 on a 4-point rubric (n = 25).</t>
  </si>
  <si>
    <t>n = 83</t>
  </si>
  <si>
    <t>SLO 1.4 Demonstrate an understanding of employee total rewards and compensation including how employees are motivated by compensation and appropriate use of direct, indirect and non-financial incentives to attract and retain employees.</t>
  </si>
  <si>
    <t>SLO 1.5 Demonstrate an understanding of employee safety and health regulations, issues, and strategies to support both employees and the employer.</t>
  </si>
  <si>
    <t>SLO 1.6 Analyze and evaluate how well the various HR concepts of an organization are put into practice.</t>
  </si>
  <si>
    <t>SLO 1.7 Analyze and evaluate how the different parts of an organization’s HR components fit together (each part affecting the other).</t>
  </si>
  <si>
    <t>SLO 2.1 Identify the major legal and regulatory laws affecting corporate personnel decisions including hiring and separation, compensation and benefits, worker/labor union/management relationships, privacy rights versus right to know, and safety and health.</t>
  </si>
  <si>
    <t>No info</t>
  </si>
  <si>
    <t>Need to work with faculty who teach in this program to establish measurable criteria for this learning outcome, and/or determine why there is no available data from the GBA 335 Employment Law course; recommend using final paper or final exam</t>
  </si>
  <si>
    <t>SLO 2.2 Analyze and evaluate how well the various HR concepts of an organization are put into practice both to improve organizational performance and improve employee engagement and retention.</t>
  </si>
  <si>
    <t>SLO 3.1 Analyze and evaluate how core HR functions of parallel and support the major strategic objectives of the organization</t>
  </si>
  <si>
    <t>SLO 3.2 Analyze and evaluate how the different HR functions parallel and support the Common Body Knowledge of Business (Finance, Legal, Accounting, Management, etc.).</t>
  </si>
  <si>
    <t>BA.MKT</t>
  </si>
  <si>
    <t>SLO 1.1 Use key concepts developed in marketing such as product positioning, market segmentation, target market selection, demand estimation and the strategic environment.</t>
  </si>
  <si>
    <t>MKT-301 Marketing Plan Report</t>
  </si>
  <si>
    <t>91% of students attained at least a 3 on a 4-point rubric (n = 240).</t>
  </si>
  <si>
    <t>This result exceeded our benchmark of 80%.</t>
  </si>
  <si>
    <t>Continue to monitor this SLO metric for consistency.</t>
  </si>
  <si>
    <t>n = 638</t>
  </si>
  <si>
    <t>MKT-497 Group Project</t>
  </si>
  <si>
    <t>100% of students attained at least a 3 on a 4-point rubric (n = 16).</t>
  </si>
  <si>
    <t>n = 37</t>
  </si>
  <si>
    <t>SLO 1.2 Identify the key strategic issues and formulate strategic options.</t>
  </si>
  <si>
    <t>88% of students attained at least a 3 on a 4-point rubric (n = 240).</t>
  </si>
  <si>
    <t>Continue to monitor this SLO metric for consistency across sections and instructors</t>
  </si>
  <si>
    <t>SLO 2.1 Describe the scope of marketing, the process it entails, and the vocabulary of specific terms used in the marketing discipline.</t>
  </si>
  <si>
    <t>SLO 2.2 Use key concepts developed in marketing (e.g., product positioning, market segmentation, target market selection, demand estimation and the strategic environment) to identify the key strategic issues and formulate and evaluate strategic options.</t>
  </si>
  <si>
    <t>SLO 3.1 Use key concepts developed in marketing such as product positioning, market segmentation, target market selection, demand estimation and the strategic environment.</t>
  </si>
  <si>
    <t>84% of students attained at least a 3 on a 4-point rubric (n = 240).</t>
  </si>
  <si>
    <t>SLO 3.2 Describe the global marketing arena and the effect of cultural diversity on the marketing environment</t>
  </si>
  <si>
    <t>MKT-301 Final Exam</t>
  </si>
  <si>
    <t>n = 438</t>
  </si>
  <si>
    <t>BS.ACC</t>
  </si>
  <si>
    <t>SLO 1.1 Analyze and apply the accounting rules for various transactions</t>
  </si>
  <si>
    <t>ACC-301 Module 3 Key Assignment</t>
  </si>
  <si>
    <t>100% of students attained at least a 3 on a 4-point rubric (n = 13).</t>
  </si>
  <si>
    <t>Students exceeded the required 80% benchmark score.</t>
  </si>
  <si>
    <t>No additional action needed</t>
  </si>
  <si>
    <t>n = 13</t>
  </si>
  <si>
    <t>SLO 1.2 Apply decision-making skills to assess risk, solve problems, and complete projects in an efficient and timely manner</t>
  </si>
  <si>
    <t>ACC-498 Financial Statement Analysis</t>
  </si>
  <si>
    <t>96% of students attained at least a 3 on a 4-point rubric (n = 74).</t>
  </si>
  <si>
    <t>n = 134</t>
  </si>
  <si>
    <t>SLO 2.1 Analyze financial statements using horizontal, common-size and ratio analysis</t>
  </si>
  <si>
    <t>Missing Data Point</t>
  </si>
  <si>
    <t>% of students attained at least a 3 on a 4-point rubric (n = ).</t>
  </si>
  <si>
    <t>The measurement instrument is the Financial Statement Analysis Project Grade in ACC 498.  This grade is 30% of the overall class grade and can be obtained from D2L gradebook for each section of ACC 498.</t>
  </si>
  <si>
    <t>SLO 2.2 Utilize decision-support tools and communicate critical information relevant to business decisions</t>
  </si>
  <si>
    <t>97% of students attained at least a 3 on a 4-point rubric (n = 74).</t>
  </si>
  <si>
    <t>SLO 3.1 Discuss and explain the relevance of Responsible Stewardship and Integrity in the context of Financial Reporting</t>
  </si>
  <si>
    <t>SLO 3.2 Utilize decision-support tools and communicate critical information relevant to business decisions</t>
  </si>
  <si>
    <t>SLO 4.1 Demonstrate knowledge in the functional areas of accounting, marketing, finance, and management</t>
  </si>
  <si>
    <t>SLO 5.1 Use an accounting information system to prepare financial statements</t>
  </si>
  <si>
    <t>ACC-303 AIS Project</t>
  </si>
  <si>
    <t>57% of students attained at least a 3 on a 4-point rubric (n = 7).</t>
  </si>
  <si>
    <t>The project was removed form the class last year when the course was updated.</t>
  </si>
  <si>
    <t>A Data Analytics Certification has been added in the SP24 onground class. If this pilot program is successful, the results of the certification exam will be used as a new measurement of this Objective</t>
  </si>
  <si>
    <t>n = 63</t>
  </si>
  <si>
    <t>SLO 5.2 Analyze and explain gross income and related exclusions</t>
  </si>
  <si>
    <t>ACC-421 Tax Software Project</t>
  </si>
  <si>
    <t>62% of students attained at least a 3 on a 4-point rubric (n = 123).</t>
  </si>
  <si>
    <t>Students did not meet the required 80% benchmark score</t>
  </si>
  <si>
    <t>To improve results of this learning outcome, additional instructional time &amp; activities will be provided. This would include incremental inclass practice problems and/or Cengage Learning problems which address items to include in the calculation of Gross Income on the Tax Return. Similarly, additional focus will also be maintained on those specific items of income which the Internal Revenue Code allows for exclusion from gross income. Again, inclass problems and/or Cengage Learning problems will drive greater understanding of this outcome.</t>
  </si>
  <si>
    <t>n = 316</t>
  </si>
  <si>
    <t>SLO 5.3 Identify and discuss deductions and losses as they relate to deductions for adjusted gross income and deductions from adjusted gross income</t>
  </si>
  <si>
    <t>69% of students attained at least a 3 on a 4-point rubric (n = 123).</t>
  </si>
  <si>
    <t>Action items to improve the results of this learning outcome will primarily include the preparation and review of 3 full tax return projects in INTUIT Tax Software. Understanding of deductions FOR AGI (Adjusted Gross Income) and those legal deductions FROM AGI will be gained not only by tax return preparation, but also by additional instructional time &amp; activities aimed at identifying such deduction and losses. This could include incremental inclass practice problems and/or Cengage Learning problems which address items to affect AGI.</t>
  </si>
  <si>
    <t>SLO 5.4 Explain the use of itemized deductions in the calculation of taxable income</t>
  </si>
  <si>
    <t>80% of students attained at least a 3 on a 4-point rubric (n = 123).</t>
  </si>
  <si>
    <t>Students met the required 80% benchmark score</t>
  </si>
  <si>
    <t>SLO 5.5 Distinguish between property transactions categories of gains, losses, and nontaxable exchanges</t>
  </si>
  <si>
    <t>82% of students attained at least a 3 on a 4-point rubric (n = 123).</t>
  </si>
  <si>
    <t>BS.ECO</t>
  </si>
  <si>
    <t>SLO 1.1 Explain the concepts of scarcity, opportunity cost, and the role of incentives in decision making.</t>
  </si>
  <si>
    <t>ECO-201 Final Exam</t>
  </si>
  <si>
    <t>84% of students attained at least a 3 on a 4-point assessment scale (n = 160).</t>
  </si>
  <si>
    <t>n = 603</t>
  </si>
  <si>
    <t>SLO 1.2 Effectively communicate critical information relevant to economic decision making.</t>
  </si>
  <si>
    <t>ECO-498 Current Affair</t>
  </si>
  <si>
    <t>100% of students attained at least a 3 on a 4-point assessment scale (n = 1).</t>
  </si>
  <si>
    <t>n = 3</t>
  </si>
  <si>
    <t>SLO 2.1 Compare the four different market structures in a market economy.</t>
  </si>
  <si>
    <t>ECO-202 Final Exam</t>
  </si>
  <si>
    <t>83% of students attained at least a 3 on a 4-point assessment scale (n = 191).</t>
  </si>
  <si>
    <t>n = 620</t>
  </si>
  <si>
    <t>SLO 3.1 Explain how firms combine inputs to produce goods/services in a way that minimizes the costs of production and how they choose profit-maximizing rates of production.</t>
  </si>
  <si>
    <t>ECO-302 Final Exam</t>
  </si>
  <si>
    <t>63% of students attained at least 7.5 out of a 10 (n = 8).</t>
  </si>
  <si>
    <t>Students did not meet the required 75% benchmark score.</t>
  </si>
  <si>
    <t xml:space="preserve">This was an unusually smaller section of ECO302, with just 8 students.  Several were just off the mark and increased encouragement to see the professor on this tougher content has been given. </t>
  </si>
  <si>
    <t>n = 28</t>
  </si>
  <si>
    <t>SLO 3.2 Evaluate real world scenarios using economic theory and analysis.</t>
  </si>
  <si>
    <t>ECO-498 Research Paper</t>
  </si>
  <si>
    <t>SLO 4.1 Explore the role of national governments in the global economy.</t>
  </si>
  <si>
    <t>ECO-333 Final Exam</t>
  </si>
  <si>
    <t xml:space="preserve">Recently switched to BS STEM Economics degree, which no longer includes ECO33 as a requirement.  </t>
  </si>
  <si>
    <t xml:space="preserve">Need to choose a replacement from ECO301, Intermediate Macro, or another alternative.  This need has been communicated to the instructor of ECO301. </t>
  </si>
  <si>
    <t>n = 38</t>
  </si>
  <si>
    <t>SLO 5.1 Explore the role of national governments in the global economy.</t>
  </si>
  <si>
    <t>Need to choose a replacement from ECO301, Intermediate Macro, or another alternative.  This need has been communicated to the instructor of ECO301.</t>
  </si>
  <si>
    <t>SLO 5.2 Evaluate real world scenarios using economic theory and analysis.</t>
  </si>
  <si>
    <t>BA.SPB</t>
  </si>
  <si>
    <t>SLO 1.1Apply the principles and processes of ethics to the specific issues raised by sport</t>
  </si>
  <si>
    <t>SPB-330 Writing Assignment 3</t>
  </si>
  <si>
    <t>58% of students attained at least a 3 on a 4-point rubric (n = 12).</t>
  </si>
  <si>
    <t>Students are struggling with conveying their understanding of ethical issues.  Must provide greater emphasis and direction prior to the assignment.</t>
  </si>
  <si>
    <t>Results from 2023-24 academic year show tremendous improvement.  With an n=36, 83% attained at least a 3 on a 4-point rubric.</t>
  </si>
  <si>
    <t>n = 48</t>
  </si>
  <si>
    <t>SLO 1.2 Demonstrate ethics and responsibility in the workplace</t>
  </si>
  <si>
    <t>SPB-496 Portfolio</t>
  </si>
  <si>
    <t>No 2023 Data</t>
  </si>
  <si>
    <t>The information is collected manually. Future evaluations will be posted in the D2L gradebook.</t>
  </si>
  <si>
    <t>n = 6</t>
  </si>
  <si>
    <t>SLO 2.1 Interview successfully and locate a full-time sport business internship by the designated deadline</t>
  </si>
  <si>
    <t>SPB-496 Presentation</t>
  </si>
  <si>
    <t>n = 2</t>
  </si>
  <si>
    <t>SLO 2.2 Apply and utilize audio visual technology for the development of a professional in front of peers and professional  
colleagues</t>
  </si>
  <si>
    <t>SLO 3.1 Discuss, present, and defend current issues in sport business and lead an effective discussion with one’s peers</t>
  </si>
  <si>
    <t>SLO 3.2 Demonstrate a thorough understanding of the organization.</t>
  </si>
  <si>
    <t>SLO 4.1 Students will demonstrate event management skills through experiential learning</t>
  </si>
  <si>
    <t>SPB-101 Paper and Presentation</t>
  </si>
  <si>
    <t>84% of students attained at least a 3 on a 4-point rubric (n = 58).</t>
  </si>
  <si>
    <t>n = 104</t>
  </si>
  <si>
    <t>MBA</t>
  </si>
  <si>
    <t>SLO 1.1 Demonstrate critical thinking skills through discussion of contemporary business topics.</t>
  </si>
  <si>
    <t>MBA-525 Professional Development Plan Presentation 1</t>
  </si>
  <si>
    <t>88% of students earned at least a 3 on a 4-point rubric (n = 254)</t>
  </si>
  <si>
    <t>This criterion exceeded our benchmark of 80% and represents a meaningful formative goal for the MBA program</t>
  </si>
  <si>
    <t>Continue to monitor this outcome for reliability across instructors/sections/modalities</t>
  </si>
  <si>
    <t>n = 704</t>
  </si>
  <si>
    <t>MBA-525 Professional Development Plan Presentation 2</t>
  </si>
  <si>
    <t>86% of students earned at least a 3 on a 4-point rubric (n = 248)</t>
  </si>
  <si>
    <t>n = 702</t>
  </si>
  <si>
    <t>SLO 1.2 Prepare a successful marketing strategy for a commercial, governmental, and/or non-profit organization</t>
  </si>
  <si>
    <t>MBA-565 Final Team Project Strategy</t>
  </si>
  <si>
    <t>100% of students earned at least a 3 on a 4-point rubric (n = 123)</t>
  </si>
  <si>
    <t>This criterion far exceeded our benchmark of 80%</t>
  </si>
  <si>
    <t>Consider increasing benchmark to 85%</t>
  </si>
  <si>
    <t>n = 430</t>
  </si>
  <si>
    <t>MBA-565 Final Project Report</t>
  </si>
  <si>
    <t>100% of students earned at least a 3 on a 4-point rubric (n = 115)</t>
  </si>
  <si>
    <t>n = 347</t>
  </si>
  <si>
    <t>SLO 1.3 Demonstrate knowledge of marketing theory and application</t>
  </si>
  <si>
    <t>SLO 1.4 Identify a company's strategic position in the business environment</t>
  </si>
  <si>
    <t>MBA-599 Strategic Management Case Project (including Presentation)</t>
  </si>
  <si>
    <t>93% of students earned at least a 3 on a 4-point rubric (n = 313)</t>
  </si>
  <si>
    <t>This criterion exceeded our benchmark of 80% and represents a meaningful summative goal for the MBA program</t>
  </si>
  <si>
    <t>n = 738</t>
  </si>
  <si>
    <t>SLO 1.5 Identify the managerial tasks associated with implementing and executing company strategies and tactics for effectively leading a company’s strategic-implementation team.</t>
  </si>
  <si>
    <t>SLO 1.6 Demonstrate managerial judgment to assess business risk and improve decisions making.</t>
  </si>
  <si>
    <t>SLO 2.1 Demonstrate effective academic writing.</t>
  </si>
  <si>
    <t>MBA-525 Group Project</t>
  </si>
  <si>
    <t>92% of students earned at least a 3 on a 4-point rubric (n = 243)</t>
  </si>
  <si>
    <t>n = 714</t>
  </si>
  <si>
    <t>SLO 2.2 Demonstrate effective written communication skills.</t>
  </si>
  <si>
    <t>MBA-525 Presentation 1</t>
  </si>
  <si>
    <t>78% of students earned at least a 3 on a 4-point rubric (n = 336)</t>
  </si>
  <si>
    <t>This criterion did not meet our benchmark of 80%</t>
  </si>
  <si>
    <t>This assignment assesses multiple learning outcomes. Review for reliability across instructors/sections/modalities to determine if there is a particular part of the rubric that is impacting the assessment; determine why is it difficult for students to meet this goal - nature of the assignment?</t>
  </si>
  <si>
    <t>n = 927</t>
  </si>
  <si>
    <t>MBA-525 Presentation 2</t>
  </si>
  <si>
    <t>78% of students earned at least a 3 on a 4-point rubric (n = 310)</t>
  </si>
  <si>
    <t>n = 872</t>
  </si>
  <si>
    <t>MBA-525 Presentation 3</t>
  </si>
  <si>
    <t>84% of students earned at least a 3 on a 4-point rubric (n = 246)</t>
  </si>
  <si>
    <t>n = 747</t>
  </si>
  <si>
    <t>91% of students earned at least a 3 on a 4-point rubric (n = 354)</t>
  </si>
  <si>
    <t>n = 818</t>
  </si>
  <si>
    <t>SLO 3.1 Apply executive-level behavior within a cooperative environment demonstrated via their teamwork skillset.</t>
  </si>
  <si>
    <t>97% of students earned at least a 3 on a 4-point rubric (n = 122)</t>
  </si>
  <si>
    <t>n = 429</t>
  </si>
  <si>
    <t>100% of students earned at least a 3 on a 4-point rubric (n = 102)</t>
  </si>
  <si>
    <t>n = 326</t>
  </si>
  <si>
    <t>SLO 4.1 Apply current technology to produce a professional quality presentation.</t>
  </si>
  <si>
    <t>SLO 4.2 Prepare a successful marketing strategy for a commercial, governmental, and/or non-profit organization.</t>
  </si>
  <si>
    <t>SLO 4.3 Determine the implications of technology on external and internal business strategies.</t>
  </si>
  <si>
    <t>85% of students earned at least a 3 on a 4-point rubric (n = 310)</t>
  </si>
  <si>
    <t>n = 739</t>
  </si>
  <si>
    <t>SLO 5.1 Utilize effective problem solving skills</t>
  </si>
  <si>
    <t>SLO 5.2 Determine what marketing strategy can realistically be accomplished for an organization, whether it be commercial, governmental, or non-profit</t>
  </si>
  <si>
    <t>n = 350</t>
  </si>
  <si>
    <t>SLO 5.3 Conduct a strategic analysis of a variety of industries and competitive situations.</t>
  </si>
  <si>
    <t>81% of students earned at least a 3 on a 4-point rubric (n = 326)</t>
  </si>
  <si>
    <t>This criterion met our benchmark of 80% and represents a meaningful summative goal for the MBA program</t>
  </si>
  <si>
    <t>n = 757</t>
  </si>
  <si>
    <t>SLO 5.4 Create a business strategy using a what-if analysis to evaluate strategic decisions and alternative actions.</t>
  </si>
  <si>
    <t>SLO 6.1 Apply the Saint Leo University core value of Excellence through academic and professional development.</t>
  </si>
  <si>
    <t>MBA-525 Professional Development Plan</t>
  </si>
  <si>
    <t>89% of students earned at least a 3 on a 4-point rubric (n = 285)</t>
  </si>
  <si>
    <t>This criterion met our benchmark of 80% and represents a meaningful formative goal for the MBA program</t>
  </si>
  <si>
    <t>n = 815</t>
  </si>
  <si>
    <t>88% of students earned at least a 3 on a 4-point rubric (n = 230)</t>
  </si>
  <si>
    <t>n = 705</t>
  </si>
  <si>
    <t>SLO 6.2 Demonstrate knowledge of marketing theory and application</t>
  </si>
  <si>
    <t>MBA-565 Final Team Project Presentation</t>
  </si>
  <si>
    <t>SLO 6.3 Utilize ethical principles, sound personal and company values, and socially responsible management practices</t>
  </si>
  <si>
    <t>79% of students earned at least a 3 on a 4-point rubric (n = 329)</t>
  </si>
  <si>
    <t>This assignment assesses multiple learning outcomes. Review for reliability across instructors/sections/modalities to determine if there is a particular part of the rubric that is impacting the assessment; determine why is it difficult for students to meet this goal - nature of the assignment? Also, some of the faculty who teach this course partner with small businesses and coordinate the students' work as consultants with these businesses. We are encouraging all of the faculty to use this strategy.</t>
  </si>
  <si>
    <t>n = 755</t>
  </si>
  <si>
    <t>SLO 6.4 VALUES OUTCOME: Explain the relavance of personal development in creating a vibrant and sustainable organization.</t>
  </si>
  <si>
    <t>SLO 7.1 Explain the cultural, economic, financial, and political forces that drive the global marketplace.</t>
  </si>
  <si>
    <t>MBA-575 Final Paper</t>
  </si>
  <si>
    <t>98% of students earned at least a 3 on a 4-point rubric (n = 65)</t>
  </si>
  <si>
    <t>n = 279</t>
  </si>
  <si>
    <t>SLO 7.2 Evaluate global markets using a cross-disciplinary values-based global approach.</t>
  </si>
  <si>
    <t>SLO 7.3 Conduct a strategic analysis in a variety of industries and competitive situations.</t>
  </si>
  <si>
    <t>95% of students earned at least a 3 on a 4-point rubric (n = 65)</t>
  </si>
  <si>
    <t>SLO 7.4 Apply a global and cultural awareness so that you may develop the knowledge and skills necessary to become a responsible global citizen in relationship to the Benedictine value of Responsible Stewardship, and leader in the twenty-first century.</t>
  </si>
  <si>
    <t>94% of students earned at least a 3 on a 4-point rubric (n = 65)</t>
  </si>
  <si>
    <t>SLO 7.5 Evaluate the critical need for cross-functional decision-making in global competition by clarifying the unique demands of international marketing, finance, accounting, strategic management, logistics, and human resources.</t>
  </si>
  <si>
    <t>88% of students earned at least a 3 on a 4-point rubric (n = 65)</t>
  </si>
  <si>
    <t>This criterion exceeded our benchmark of 80%</t>
  </si>
  <si>
    <t>SLO 8.1 Apply the Saint Leo University core value of Excellence through academic and professional development.</t>
  </si>
  <si>
    <t>89% of students earned at least a 3 on a 4-point rubric (n = 275)</t>
  </si>
  <si>
    <t>n = 801</t>
  </si>
  <si>
    <t>89% of students earned at least a 3 on a 4-point rubric (n = 234)</t>
  </si>
  <si>
    <t>n = 729</t>
  </si>
  <si>
    <t>SLO 9.1 Demonstrate the core value of community through team participation and collaboration</t>
  </si>
  <si>
    <t>SLO 10.1 VALUES OUTCOME: Demonstrates the core value of respect in the Team Project</t>
  </si>
  <si>
    <t>MBA-533 Team Peer Review</t>
  </si>
  <si>
    <t>% of students earned at least a 3 on a 4-point rubric (n = )</t>
  </si>
  <si>
    <t>No data reported (this class has been discontinued)</t>
  </si>
  <si>
    <t>Work with MBA Committee and input from regular instructors to designate a different assignment, potentially from MBA 531</t>
  </si>
  <si>
    <t>Course not offered in 2022-23. Is this course discontinued? What is replacing this measure?</t>
  </si>
  <si>
    <t>SLO 11.1 VALUES OUTCOME: Explain the relavance of personal development in creating a vibrant and sustainable organization</t>
  </si>
  <si>
    <t>MBA-599 Discussion Board 8 Executive Overview Discussion</t>
  </si>
  <si>
    <t>92% of students earned at least a 3 on a 4-point rubric (n = 322)</t>
  </si>
  <si>
    <t>SLO 12.1 Apply a global cultural approach so that you may develop the knowledge and skills necessary to become a responsible global citizen in relationship to the Benedictine value of Responsible Stewardship, and leader in the twenty-first century.</t>
  </si>
  <si>
    <t>SLO 13.1 VALUES OUTCOME: To discuss and explain the relevance of Integrity</t>
  </si>
  <si>
    <t>MBA-533 Module 7 Discussion</t>
  </si>
  <si>
    <t>MBA.ACC</t>
  </si>
  <si>
    <t>SLO 1.1 Interpret the various elements found in the financial statements prepared by organizations</t>
  </si>
  <si>
    <t>ACC-549 Financial Analysis Project</t>
  </si>
  <si>
    <t>97% of students earned at least a 3 on a 4-point rubric (n = 17).</t>
  </si>
  <si>
    <t>n = 65</t>
  </si>
  <si>
    <t>SLO 2.1 Determine financial reporting under US GAAP</t>
  </si>
  <si>
    <t>94% of students earned at least a 3 on a 4-point rubric (n = 17).</t>
  </si>
  <si>
    <t>SLO 3.1 Interpret areas of potential legal concern in the business environment</t>
  </si>
  <si>
    <t>81% of students earned at least a 3 on a 4-point rubric (n = 17).</t>
  </si>
  <si>
    <t>SLO 4.1 Evaluate ratios used to analyze a company’s debt-paying ability</t>
  </si>
  <si>
    <t>100% of students earned at least a 3 on a 4-point rubric (n = 17).</t>
  </si>
  <si>
    <t>SLO 5.1 Apply profitability and other ratios used in financial reporting and analysis of corporations</t>
  </si>
  <si>
    <t>88% of students earned at least a 3 on a 4-point rubric (n = 17).</t>
  </si>
  <si>
    <t>SLO 6.1 VALUES OUTCOME: Explain the relevance of integrity in the context of financial reporting and analysis</t>
  </si>
  <si>
    <t>SLO 7.1 Apply profitability and other ratios used in financial reporting and analysis of corporations</t>
  </si>
  <si>
    <t>91% of students earned at least a 3 on a 4-point rubric (n = 17).</t>
  </si>
  <si>
    <t>MS.ACC</t>
  </si>
  <si>
    <t>SLO 1.1 Apply knowledge of relevant professional standards to resolve financial reporting issues of both U.S. and multinational business entities, governmental agencies and not-for-profit organizations.</t>
  </si>
  <si>
    <t>ACC-549 Financial Statement Analysis</t>
  </si>
  <si>
    <t>84% of students attained at least a 3 on a 4-point rubric (n = 27).</t>
  </si>
  <si>
    <t>n = 109</t>
  </si>
  <si>
    <t>SLO 1.2 Apply knowledge of tax laws for planning and compliance purposes.</t>
  </si>
  <si>
    <t>SLO 1.3 Apply substantive quantitative and analytical techniques to analyze financial statements within the context of firm valuation.</t>
  </si>
  <si>
    <t>97% of students attained at least a 3 on a 4-point rubric (n = 27).</t>
  </si>
  <si>
    <t>SLO 2.1 Interpret areas of potential legal concern in the business environment.</t>
  </si>
  <si>
    <t>87% of students attained at least a 3 on a 4-point rubric (n = 27).</t>
  </si>
  <si>
    <t>SLO 2.2 Identify ethical issues and decision alternatives by incorporating appropriate professional codes of conduct and social responsibility.</t>
  </si>
  <si>
    <t>SLO 3.1 Analyze relevant professional standards to complex accounting-related issues, and arrive at well thought-out conclusions.</t>
  </si>
  <si>
    <t>88% of students attained at least a 3 on a 4-point rubric (n = 27).</t>
  </si>
  <si>
    <t>SLO 3.2 Articulate knowledge of the functional areas of accounting into a comprehensive capstone project using financial statement analysis.</t>
  </si>
  <si>
    <t>94% of students attained at least a 3 on a 4-point rubric (n = 27).</t>
  </si>
  <si>
    <t>MBA.HRA</t>
  </si>
  <si>
    <t>SLO 1.1 Critically analyze strategic HR research and concepts in order to identify well-founded, practical, strategic HR ideas</t>
  </si>
  <si>
    <t>HRA-596 Assignment 5</t>
  </si>
  <si>
    <t>100% of students attained at least a 3 on a 4-point rubric (n = 10).</t>
  </si>
  <si>
    <t>It would be difficult to meaningfully interpret these results due to the small number of students included. Further communication with University Assessment team suggested there is an issue with instructor use of the rubric (true n = 62 students who took the course)</t>
  </si>
  <si>
    <t>Chair &amp; MBA Program director will communicate with instructors and add a note on these assignments to ensure that instructors are entering scores into the rubrics when grading.</t>
  </si>
  <si>
    <t>SLO 1.2 Determine pertinent variables (environmental and internal) in strategic HR models</t>
  </si>
  <si>
    <t>SLO 1.3 Apply the current HR literature in helping organizations to use their HR departments more strategically</t>
  </si>
  <si>
    <t>HRA-596 Assignment 2</t>
  </si>
  <si>
    <t>100% of students attained at least a 3 on a 4-point rubric (n = 20).</t>
  </si>
  <si>
    <t>SLO 1.4 Demonstrate the importance of personal development by completing assignments that draw on personal and professional experiences related to Strategic Human Resource Management</t>
  </si>
  <si>
    <t>HRA-596 Assignment 4</t>
  </si>
  <si>
    <t>n = 89</t>
  </si>
  <si>
    <t>SLO 2.1 Build a strategic HR program in an organization that reflects a global perspective, one that emphasizes high performance, and one that emphasizes a quality perspective</t>
  </si>
  <si>
    <t>SLO 3.1 Distinguish the value of strategic HR leadership, leadership that is attentive to stakeholder concerns, and leadership that is aware of the social and cultural implications of HR actions</t>
  </si>
  <si>
    <t>MBA.MKT</t>
  </si>
  <si>
    <t>SLO 1.1 Identify the impact of different cultural environments on marketing activities and strategies.</t>
  </si>
  <si>
    <t>MKT-564 Term Paper</t>
  </si>
  <si>
    <t>100% of students attained at least a 3 on a 4-point rubric (n = 22).</t>
  </si>
  <si>
    <t xml:space="preserve">It is difficult to interpret too much from these data due to such a small n. University Assessment confirmed that this number accurately reflects the number of students who took this course in 2022-2023 academic year. The good news is these scores well surpassed the benchmark set of 80% attaining 3/4. </t>
  </si>
  <si>
    <t>Consider increasing the benchmark to 90%, continue to collect data on these SLOs. It would also be beneficial to include additional assignments (8/9 are based on the same term paper), although the focus of the SLOs is on Global Marketing (this course).  A Summative assessment would be desirable. MBA Director will work with Marketing faculty to consider designating additional Key Assignments (KAs) to tie to these SLOs.</t>
  </si>
  <si>
    <t>SLO 1.2 Explain the role of a company’s Marketing Information System in the company’s global strategy</t>
  </si>
  <si>
    <t>SLO 1.3 Explain the pros and cons of different global entry strategies.</t>
  </si>
  <si>
    <t>SLO 1.4 Analyze the environmental influences on pricing decisions and select the best pricing strategy in global marketing</t>
  </si>
  <si>
    <t>SLO 1.5 Identify the pros and cons of the different promotion and communication methods for the global environment.</t>
  </si>
  <si>
    <t>SLO 2.1 Identify the key forces affecting global integration and global marketing activities.</t>
  </si>
  <si>
    <t>SLO 2.2 Explain the differences between exporting and sourcing.</t>
  </si>
  <si>
    <t>MKT-564 Discussion 4</t>
  </si>
  <si>
    <t>98% of students attained at least a 3 on a 4-point rubric (n = 26).</t>
  </si>
  <si>
    <t>n = 97</t>
  </si>
  <si>
    <t>SLO 2.3 Apply the strategic elements that lead to competitive advantage.</t>
  </si>
  <si>
    <t>SLO 2.4 Discuss the major ethical issues in the practice of global marketing.</t>
  </si>
  <si>
    <t>What did you improve or what is your next step?</t>
  </si>
  <si>
    <t>MBA.PRM</t>
  </si>
  <si>
    <t>SLO 1.1 Select appropriate project management practices, tools, and methodologies</t>
  </si>
  <si>
    <t>PRM-524 Final Project Plan</t>
  </si>
  <si>
    <t>94% of students attained at least a 3 on a 4-point rubric (n = 31).</t>
  </si>
  <si>
    <t>This assessment is appropriate for this SLO. No action is necessary.</t>
  </si>
  <si>
    <t>n = 87</t>
  </si>
  <si>
    <t>SLO 2.1 Demonstrate Saint Leo University’s core value of integrity during discussions while adhering to legal requirements and ethical standards</t>
  </si>
  <si>
    <t>PRM-524 Discussion Board 2 Scope Statement</t>
  </si>
  <si>
    <t>99% of students attained at least a 3 on a 4-point rubric (n = 46).</t>
  </si>
  <si>
    <t>SLO 2.2 Manage a project while considering stakeholder, communications, risk, procurement, quality, and integration management</t>
  </si>
  <si>
    <t>95% of students attained at least a 3 on a 4-point rubric (n = 31).</t>
  </si>
  <si>
    <t>SLO 3.1 Recommend approaches that strive for fair resolution to satisfy competing needs and objectives</t>
  </si>
  <si>
    <t>SLO 4.1 Manage a project while considering stakeholder, communications, risk, procurement, quality, and integration management</t>
  </si>
  <si>
    <t>SLO 5.1 Develop a practical project plan using Microsoft Project 2013 Software that includes the knowledge areas of: a. Scope management; b. Time management ;c. Cost management; d. Human Resource (HR) management</t>
  </si>
  <si>
    <t xml:space="preserve">MS Project 2013 is no longer used for the project plan; students use MS Excel which is a more appropriate software. </t>
  </si>
  <si>
    <t>SLO 6.1 Develop a practical project plan using Microsoft Project 2013 Software that includes the knowledge areas of: a. Scope management; b. Time management ;c. Cost management; d. Human Resource (HR) management</t>
  </si>
  <si>
    <t>MBA.SCM</t>
  </si>
  <si>
    <t>SLO 1.1 Demonstrate how to balance conflicting objectives, choose and leverage global 
procurement, and negotiate export and import processes.</t>
  </si>
  <si>
    <t>SCM-520 Homework 1</t>
  </si>
  <si>
    <t>92% of students attained at least a 3 on a 4-point rubric (n = 8).</t>
  </si>
  <si>
    <t>We will review the SLOs for this program and re-evaluate how they are being assessed.</t>
  </si>
  <si>
    <t>SLO 1.2 Examine cultures and practices leading to continuous improvement (TQM, Six Sigma) and limiting risk within the organizations supply chain.</t>
  </si>
  <si>
    <t>SCM-530 Homework 1</t>
  </si>
  <si>
    <t>SLO 2.1 Investigate the importance of transportation planning, inventory control, warehouse management, development of customer service, and procurement in the design and operation of supply and distribution systems.</t>
  </si>
  <si>
    <t>SCM-510 Project Submission 1</t>
  </si>
  <si>
    <t>SCM-530 Homework 8</t>
  </si>
  <si>
    <t>SLO 2.2 Integrate Customer Relationship Management (CRM) and Supplier Relationship Management (SRM) techniques into ERP systems.</t>
  </si>
  <si>
    <t>SCM-530 Research Paper</t>
  </si>
  <si>
    <t>n = 15</t>
  </si>
  <si>
    <t>SLO 3.1 Align the supply chain strategy with the business strategy.</t>
  </si>
  <si>
    <t>SCM-510 Homework 3</t>
  </si>
  <si>
    <t>SCM-515 Project Submission 6</t>
  </si>
  <si>
    <t>SLO 3.2 Implement world-class best practices in global supply chain management.</t>
  </si>
  <si>
    <t>SCM-520 Homework 8</t>
  </si>
  <si>
    <r>
      <rPr>
        <b/>
        <sz val="12"/>
        <color rgb="FFFF0000"/>
        <rFont val="Arial"/>
        <family val="2"/>
      </rPr>
      <t xml:space="preserve">Improvement </t>
    </r>
    <r>
      <rPr>
        <b/>
        <sz val="12"/>
        <color rgb="FF000000"/>
        <rFont val="Arial"/>
        <family val="2"/>
      </rPr>
      <t xml:space="preserve">           
Action Taken or Improvement made </t>
    </r>
  </si>
  <si>
    <r>
      <rPr>
        <b/>
        <u/>
        <sz val="12"/>
        <color rgb="FF000000"/>
        <rFont val="Arial"/>
      </rPr>
      <t xml:space="preserve">Measurable Goals 
</t>
    </r>
    <r>
      <rPr>
        <b/>
        <sz val="12"/>
        <color rgb="FF000000"/>
        <rFont val="Arial"/>
      </rPr>
      <t xml:space="preserve">80%, 5.5 or above, etc. </t>
    </r>
  </si>
  <si>
    <t>DBA</t>
  </si>
  <si>
    <t>SLO 1.1 Conduct a literature review by navigating the Saint Leo University Library Resources.</t>
  </si>
  <si>
    <t>DBA-701 Literature Review Paper</t>
  </si>
  <si>
    <t>75% of students attained at least a 3 on a 4-point rubric (n = 40).</t>
  </si>
  <si>
    <t xml:space="preserve">Students need to understand the process of conducting reviwes of the literture </t>
  </si>
  <si>
    <t xml:space="preserve">DBA701 has an embeded Liabrarian who works directly with faculty and students, to meet the lit review requirements </t>
  </si>
  <si>
    <t>n = 95</t>
  </si>
  <si>
    <t>SLO 1.2 Explain the advantages and disadvantages of various qualitative methodological frameworks that are used in the collection of data.</t>
  </si>
  <si>
    <t>DBA-730 Discussion 1</t>
  </si>
  <si>
    <t>99% of students attained at least a 3 on a 4-point rubric (n = 39).</t>
  </si>
  <si>
    <t>Goal met.</t>
  </si>
  <si>
    <t>Continue to monitor student progress to determine if any changes are needed.</t>
  </si>
  <si>
    <t xml:space="preserve">SLO 1.3 Describe the differences between qualitative and quantitative research methods, as well as what type of questions are best tackled by each method and how they might be combined in complex problems. </t>
  </si>
  <si>
    <t>DBA-730 Discussion 3</t>
  </si>
  <si>
    <t>93% of students attained at least a 3 on a 4-point rubric (n = 43).</t>
  </si>
  <si>
    <t>n = 84</t>
  </si>
  <si>
    <t>DBA-730 Final Research Proposal</t>
  </si>
  <si>
    <t>81% of students attained at least a 3 on a 4-point rubric (n = 49).</t>
  </si>
  <si>
    <t>SLO 1.4 Analyze the benefits and drawbacks of various research designs.</t>
  </si>
  <si>
    <t>DBA-735 Discussion 1</t>
  </si>
  <si>
    <t>100% of students attained at least a 3 on a 4-point rubric (n = 14).</t>
  </si>
  <si>
    <t>n = 62</t>
  </si>
  <si>
    <t>SLO 1.5 Defend quantitative research techniques in a disciplinary context using appropriate research designs and methods.</t>
  </si>
  <si>
    <t>DBA-735 Final Paper</t>
  </si>
  <si>
    <t>81% of students attained at least a 3 on a 4-point rubric (n = 47).</t>
  </si>
  <si>
    <t>SLO 1.6 Demonstrate critical thinking skills by analyzing a variety of business problems using computer systems.</t>
  </si>
  <si>
    <t>DBA-740 Final Project</t>
  </si>
  <si>
    <t>97% of students attained at least a 3 on a 4-point rubric (n = 37).</t>
  </si>
  <si>
    <t>n = 71</t>
  </si>
  <si>
    <t>SLO 1.7 Integrate research ideas into strategic analyses and critical reflections, and include these ideas within strategic plans.</t>
  </si>
  <si>
    <t>DBA-750 Final Strategic Management Project</t>
  </si>
  <si>
    <t>94% of students attained at least a 3 on a 4-point rubric (n = 33).</t>
  </si>
  <si>
    <t>SLO 1.8 Exhibit knowledge of current issues in business management through the formulation of relevant research questions that are substantively meaningful and ones that intellectually contribute to the field of study.</t>
  </si>
  <si>
    <t>DBA-765 Comp Exam Question 1</t>
  </si>
  <si>
    <t>61% of students attained at least a 3 on a 4-point rubric (n = 44).</t>
  </si>
  <si>
    <t>Students need more preperation for exam</t>
  </si>
  <si>
    <t>Increase work in final course DBA770 to prepare students for exams</t>
  </si>
  <si>
    <t>SLO 1.9 Analyze both academic and applied research issues using research skills and critical thinking skills.</t>
  </si>
  <si>
    <t>DBA-765 Comp Exam Question 2</t>
  </si>
  <si>
    <t>64% of students attained at least a 3 on a 4-point rubric (n = 36).</t>
  </si>
  <si>
    <t xml:space="preserve">SLO 2.1 Critique the relevance, application, and impact of various leadership theories or models in global organizations. </t>
  </si>
  <si>
    <t>DBA-710 Discussion 2</t>
  </si>
  <si>
    <t>69% of students attained at least a 3 on a 4-point rubric (n = 40).</t>
  </si>
  <si>
    <t>The results show that this goal is not being met.</t>
  </si>
  <si>
    <t>Considering that the goal for this assignment has been  met for the prior two years, it is possible that this result is an anamoly. However, the professor hosts a Zoom session in Week 1 of this course. It may be helpful to discuss the expectations for this assignment and perhaps model how it may be executed.</t>
  </si>
  <si>
    <t>n = 121</t>
  </si>
  <si>
    <t>SLO 2.2 Analyze a global organization, it's values, and core assumptions that influence ethical behavior in the organization.</t>
  </si>
  <si>
    <t>DBA-710 Discussion 3</t>
  </si>
  <si>
    <t>76% of students attained at least a 3 on a 4-point rubric (n = 45).</t>
  </si>
  <si>
    <t>n = 119</t>
  </si>
  <si>
    <t>SLO 2.3 Compare different approaches to key HR functions (recruitment, selection, performance appraisal, training, compensation, etc.) across cultures.</t>
  </si>
  <si>
    <t>DBA-721 Final Exam</t>
  </si>
  <si>
    <t>88% of students attained at least a 3 on a 4-point rubric (n = 38).</t>
  </si>
  <si>
    <t>SLO 2.4 Integrate HR diversity issues and concepts in the context of international organizational behavior as well as attending to individual differences within organization.</t>
  </si>
  <si>
    <t>DBA-721 Core Value Essay</t>
  </si>
  <si>
    <t>92% of students attained at least a 3 on a 4-point rubric (n = 39).</t>
  </si>
  <si>
    <t>n = 86</t>
  </si>
  <si>
    <t>SLO 2.5 Demonstrate cultural understanding and professional development in support of Saint Leo’s Core Values of Respect and Responsible Stewardship, notably in consideration of Global Social Responsibility toward Human Resources in a global environment.</t>
  </si>
  <si>
    <t>95% of students attained at least a 3 on a 4-point rubric (n = 39).</t>
  </si>
  <si>
    <t>SLO 2.6 Analyze the internal and external environments of organizations to make compelling strategic choices.</t>
  </si>
  <si>
    <t>92% of students attained at least a 3 on a 4-point rubric (n = 34).</t>
  </si>
  <si>
    <t>SLO 2.7 Adapt strategic plan evaluation mechanisms in response to internal and external environmental contingencies.</t>
  </si>
  <si>
    <t>97% of students attained at least a 3 on a 4-point rubric (n = 34).</t>
  </si>
  <si>
    <t xml:space="preserve">SLO 3.1 Identify target markets and marketing activities for your consulting practice. </t>
  </si>
  <si>
    <t>DBA-756 Business Plan</t>
  </si>
  <si>
    <t>87% of students attained at least a 3 on a 4-point rubric (n = 29).</t>
  </si>
  <si>
    <t>SLO 3.2 Compare various consulting models.</t>
  </si>
  <si>
    <t>DBA-756 Discussion 2</t>
  </si>
  <si>
    <t>98% of students attained at least a 3 on a 4-point rubric (n = 27).</t>
  </si>
  <si>
    <t>n = 36</t>
  </si>
  <si>
    <t xml:space="preserve">SLO 3.3 Describe the critical components of a good consulting proposal. </t>
  </si>
  <si>
    <t>DBA-756 Discussion 4</t>
  </si>
  <si>
    <t>n = 23</t>
  </si>
  <si>
    <t>SLO 3.4 Explain the importance of diagnosing the client’s problem.</t>
  </si>
  <si>
    <t>DBA-756 Discussion 5</t>
  </si>
  <si>
    <t>SLO 3.5 Describe the components of a successful contract.</t>
  </si>
  <si>
    <t>DBA-756 Discussion 3</t>
  </si>
  <si>
    <t>96% of students attained at least a 3 on a 4-point rubric (n = 28).</t>
  </si>
  <si>
    <t>SLO 3.6 Describe the major ethical issues involved in consulting arrangements.</t>
  </si>
  <si>
    <t>DBA-756 Case Study 1</t>
  </si>
  <si>
    <t>100% of students attained at least a 3 on a 4-point rubric (n = 25).</t>
  </si>
  <si>
    <t>n = 35</t>
  </si>
  <si>
    <t>DBA-756 Case Study 2</t>
  </si>
  <si>
    <t>91% of students attained at least a 3 on a 4-point rubric (n = 20).</t>
  </si>
  <si>
    <t>n = 30</t>
  </si>
  <si>
    <t>DBA-756 Case Study 3</t>
  </si>
  <si>
    <t>85% of students attained at least a 3 on a 4-point rubric (n = 20).</t>
  </si>
  <si>
    <t>SLO 3.7 Implementing a planned contact process in order to ensure success in building business consulting relationships.</t>
  </si>
  <si>
    <t>DBA-761 Student Evaluation</t>
  </si>
  <si>
    <t>100% of students attained at least a 3 on a 4-point rubric (n = 26).</t>
  </si>
  <si>
    <t>n = 33</t>
  </si>
  <si>
    <t>SLO 3.8 Diagnose the client’s problem.</t>
  </si>
  <si>
    <t>DBA-761 Final Project Report</t>
  </si>
  <si>
    <t>SLO 3.9 Develop a successful contract and proposal to clarify the offer.</t>
  </si>
  <si>
    <t>DBA-761 Contract</t>
  </si>
  <si>
    <t>92% of students attained at least a 3 on a 4-point rubric (n = 26).</t>
  </si>
  <si>
    <t>SLO 3.10 Implement a consulting plan.</t>
  </si>
  <si>
    <t>SLO 3.11 Evaluate the results of the consulting project.</t>
  </si>
  <si>
    <t>SLO 3.12 Explain adult learning theory and the unique characteristics of adults as learners.</t>
  </si>
  <si>
    <t>DBA-755 Final Project</t>
  </si>
  <si>
    <t>SLO 3.13 Analyze various teaching models and learning styles for teaching principles of management theory and practice to adult learners.</t>
  </si>
  <si>
    <t>SLO 3.14 Apply Blooms Taxonomy to construct learning outcomes for a management class.</t>
  </si>
  <si>
    <t>DBA-755 Discussion 3</t>
  </si>
  <si>
    <t>100% of students attained at least a 3 on a 4-point rubric (n = 12).</t>
  </si>
  <si>
    <t>SLO 3.15 Recommend best practices for management education from active learning strategies.</t>
  </si>
  <si>
    <t>SLO 3.16 Evaluate the role of diversity and social responsibility as an integral component of structuring and facilitating higher education curricula in management.</t>
  </si>
  <si>
    <t xml:space="preserve">SLO 3.17 Compare the impact of the major technology tools available for management education classes. </t>
  </si>
  <si>
    <t>DBA-755 Discussion 6</t>
  </si>
  <si>
    <t>n = 34</t>
  </si>
  <si>
    <t>SLO 3.18 Design a comprehensive Principles of Management course syllabus that (a) outlines the basic concepts of a Principles of Management course; (b) matches program outcomes; (c) includes learning outcomes that are aligned with course activities and course assessments; and (d) shows evidence of student learning.</t>
  </si>
  <si>
    <t>99% of students attained at least a 3 on a 4-point rubric (n = 11).</t>
  </si>
  <si>
    <t>n = 39</t>
  </si>
  <si>
    <t>SLO 3.19 Create rubrics for course assignments and use the rubrics to grade student assignments and for feedback.</t>
  </si>
  <si>
    <t>DBA-760 Teaching</t>
  </si>
  <si>
    <t>92% of students attained at least a 3 on a 4-point rubric (n = 12).</t>
  </si>
  <si>
    <t>n = 40</t>
  </si>
  <si>
    <t>SLO 3.20 Engage a class in meaningful instruction with various teaching methods and strategies.</t>
  </si>
  <si>
    <t>DBA-760 Course Observation 3</t>
  </si>
  <si>
    <t>43% of students attained at least a 3 on a 4-point rubric (n = 7).</t>
  </si>
  <si>
    <t>n = 7</t>
  </si>
  <si>
    <t>SLO 3.21 Critique the content and organization of a course for maximum learning.</t>
  </si>
  <si>
    <t>DBA- 760 Final Project</t>
  </si>
  <si>
    <t>SLO 3.22 Demonstrate knowledge in the field of study through discussions and applications of effective teaching tools.</t>
  </si>
  <si>
    <t>SLO 4.1 Analyze data to interpret results and conclusions.</t>
  </si>
  <si>
    <t>DBA-738 Group Paper</t>
  </si>
  <si>
    <t>72% of students attained at least a 3 on a 4-point rubric (n = 32).</t>
  </si>
  <si>
    <t>n = 57</t>
  </si>
  <si>
    <t>SLO 4.2 Identify future research and limitations.</t>
  </si>
  <si>
    <t>100% of students attained at least a 3 on a 4-point rubric (n = 32).</t>
  </si>
  <si>
    <t>SLO 4.3 Successfully defends the entire Dissertation Document by presenting a coherent picture of the study in the Defense (from the problem statement to the major conclusions and future research recommendations).</t>
  </si>
  <si>
    <t>DBA-801 Final Dissertation Oral Defense</t>
  </si>
  <si>
    <t>This is not a course. It is an administrative course and should not be counted</t>
  </si>
  <si>
    <t>SLO 4.4 Submit the final Dissertation Document to the appropriate journal depositories (as suggested by the Chair and University—Proquest/UMI, etc.).</t>
  </si>
  <si>
    <t>SLO 5.1 Demonstrate a high level of proficiency in written skills.</t>
  </si>
  <si>
    <t>As new students, they choose a topic of interest and conduct a literture review</t>
  </si>
  <si>
    <t xml:space="preserve">Weekly and early discussion about potential topics will help students focus on writing. </t>
  </si>
  <si>
    <t>68% of students attained at least a 3 on a 4-point rubric (n = 36).</t>
  </si>
  <si>
    <t>Increase hands on instruction in final course DBA770 to prepare students for exams</t>
  </si>
  <si>
    <t>n = 81</t>
  </si>
  <si>
    <t>79% of students attained at least a 3 on a 4-point rubric (n = 34).</t>
  </si>
  <si>
    <t>n = 77</t>
  </si>
  <si>
    <t>SLO 5.2 Demonstrate a high level of proficiency in oral presentation skills.</t>
  </si>
  <si>
    <t>DBA-701 Literature Review Presentation</t>
  </si>
  <si>
    <t>100% of students attained at least a 3 on a 4-point rubric (n = 34).</t>
  </si>
  <si>
    <t>n = 69</t>
  </si>
  <si>
    <t>SLO 6.1 Discuss Saint Leo University’s core values and how these relate to social responsibility.</t>
  </si>
  <si>
    <t>DBA-701 Discussion</t>
  </si>
  <si>
    <t>89% of students attained at least a 3 on a 4-point rubric (n = 60).</t>
  </si>
  <si>
    <t>n = 206</t>
  </si>
  <si>
    <t>SLO 6.2 Evaluate the philosophical foundations for the formation of ethics and values.</t>
  </si>
  <si>
    <t>DBA-710 Leadership, Values, and Ethics Essay</t>
  </si>
  <si>
    <t>66% of students attained at least a 3 on a 4-point rubric (n = 29).</t>
  </si>
  <si>
    <t>SLO 6.3 Demonstrate ethical leadership and the core value of integrity through active learning exercises.</t>
  </si>
  <si>
    <t>DBA-710 Discussion 5</t>
  </si>
  <si>
    <t>80% of students attained at least a 3 on a 4-point rubric (n = 33).</t>
  </si>
  <si>
    <t xml:space="preserve">SLO 6.4 Demonstrate cultural understanding and professional development in support of Saint Leo’s Core Values of Respect and Responsible Stewardship, notably in consideration of Global Social Responsibility toward Human Resources in a global environment. </t>
  </si>
  <si>
    <t>95% of students attained at least a 3 on a 4-point rubric (n = 35).</t>
  </si>
  <si>
    <t>n = 75</t>
  </si>
  <si>
    <t>SLO 6.5 CORE VALUE: Demonstrate strategic leadership abilities by including Community and Responsible Stewardship ideas in the case analyses and class projects.</t>
  </si>
  <si>
    <t>SLO 6.6 CORE VALUE - Excellence: Demonstrate Excellence in teaching.</t>
  </si>
  <si>
    <t>56% of students attained at least a 3 on a 4-point rubric (n = 9).</t>
  </si>
  <si>
    <t>n = 9</t>
  </si>
  <si>
    <t>SLO 6.7 CORE VALUE -Excellence:  Integrate personal values and the Saint Leo University core value of Excellence in consulting activities.</t>
  </si>
  <si>
    <t xml:space="preserve">SLO 6.8 Employ the Saint Leo University core value of personal development through comprehensively researched and scholarly written assignments. </t>
  </si>
  <si>
    <t>53% of students attained at least a 3 on a 4-point rubric (n = 32).</t>
  </si>
  <si>
    <t>n = 85</t>
  </si>
  <si>
    <t>SLO 6.9 Execute the dissertation process in a way that fosters Saint Leo University Core Values; specifically “community” and “responsible stewardship” as the dissertation adds to the academic and scholarly endeavors not only of the student him or herself but to the group as a whole.</t>
  </si>
  <si>
    <t>SLO 7.1 CORE VALUE - Excellence: Demonstrate Excellence in teaching.</t>
  </si>
  <si>
    <t>SLO 7.2 CORE VALUE -Excellence:  Integrate personal values and the Saint Leo University core value of Excellence in consulting activities.</t>
  </si>
  <si>
    <t xml:space="preserve">SLO 8.1 Execute the dissertation process in a way that fosters Saint Leo University Core Values; specifically “community” and “responsible stewardship” as the dissertation adds to the academic and scholarly endeavors not only of the student him or herself but to the group as a whole. </t>
  </si>
  <si>
    <t>This is not a course. It is an administrative
 course and should not be counted</t>
  </si>
  <si>
    <t>SLO 9.1 Demonstrate cultural understanding and professional development in support of Saint Leo’s Core Values of Respect and Responsible Stewardship, notably in consideration of Global Social Responsibility toward Human Resources in a global environment.</t>
  </si>
  <si>
    <t>SLO 10.1 Employ the Saint Leo University core value of personal development through comprehensively researched and scholarly written assignments.</t>
  </si>
  <si>
    <t>SLO 11.1 CORE VALUE: Demonstrate strategic leadership abilities by including Community and Responsible Stewardship ideas in the case analyses and class projects.</t>
  </si>
  <si>
    <t>SLO 12.1 Evaluate the philosophical foundations for the formation of ethics and values.</t>
  </si>
  <si>
    <t>71% of students attained at least a 3 on a 4-point rubric (n = 42).</t>
  </si>
  <si>
    <t>Considering that the goal for this assignment has been  met for the prior two years, it is possible that this result is an anamoly. However, the professor hosts several Zoom sessions during this course. It may be helpful to discuss the expectations for this assignment and perhaps model how it may be executed.</t>
  </si>
  <si>
    <t>SLO 12.2 Demonstrate ethical leadership and the core value of integrity through active learning exercises.</t>
  </si>
  <si>
    <t>76% of students attained at least a 3 on a 4-point rubric (n = 31).</t>
  </si>
  <si>
    <t>n = 90</t>
  </si>
  <si>
    <t>SLO 13.1 Discuss Saint Leo University’s core values and how these relate to social responsibility.</t>
  </si>
  <si>
    <t>20-21</t>
  </si>
  <si>
    <t>21-22</t>
  </si>
  <si>
    <t>22-23</t>
  </si>
  <si>
    <t>Inbound measure - 50% of students will earn a 45% or higher</t>
  </si>
  <si>
    <t>AA</t>
  </si>
  <si>
    <t>Outbound Measure  - 70% of students will earn a 55% or higher</t>
  </si>
  <si>
    <t>BA</t>
  </si>
  <si>
    <t>BS</t>
  </si>
  <si>
    <t>MBA Master of Business Administration</t>
  </si>
  <si>
    <t>MBA with Accounting Concentration</t>
  </si>
  <si>
    <t>MBA with Data Analytics</t>
  </si>
  <si>
    <t>MBA with Health Care Management Concentration</t>
  </si>
  <si>
    <t>MBA with Human Resources Management Concentration</t>
  </si>
  <si>
    <t>MBA with Information Security Management Concentration</t>
  </si>
  <si>
    <t>MBA with Marketing Concentration</t>
  </si>
  <si>
    <t>MBA with Marketing Research and Social Media Analytics Concentration</t>
  </si>
  <si>
    <t>MBA with Project Management Concentration</t>
  </si>
  <si>
    <t>MBA with Sport Business Management Concentration</t>
  </si>
  <si>
    <t>MBA with Supply Chain Management</t>
  </si>
  <si>
    <t>MBA with Human Resources Management Concentration (taken in HRA596)</t>
  </si>
  <si>
    <t>MBA with Human Resources Management Concentration (taken in MBA599)</t>
  </si>
  <si>
    <t>MBA with Marketing Concentration (taken in MBA599)</t>
  </si>
  <si>
    <t>MBA with Marketing Concentration (taken in MKT569)</t>
  </si>
  <si>
    <t>MBA with Sport Business Management Concentration (taken in MBA599)</t>
  </si>
  <si>
    <t>MBA with Sport Business Management Concentration (taken in SPB570)</t>
  </si>
  <si>
    <t>Use this table to supply data for Standard 7</t>
  </si>
  <si>
    <r>
      <t xml:space="preserve">You must provide results for each program, concentration, specialization, etc. accredited or to be accredited.  </t>
    </r>
    <r>
      <rPr>
        <b/>
        <sz val="14"/>
        <color rgb="FFFF0000"/>
        <rFont val="Arial"/>
        <family val="2"/>
      </rPr>
      <t xml:space="preserve">There must be a link on your business page website to this table. Place link here such as: </t>
    </r>
    <r>
      <rPr>
        <b/>
        <sz val="14"/>
        <color rgb="FF0070C0"/>
        <rFont val="Arial"/>
        <family val="2"/>
      </rPr>
      <t>https://www.nmcc.edu/accreditation/business-technology-accreditation/</t>
    </r>
    <r>
      <rPr>
        <b/>
        <sz val="14"/>
        <color theme="1"/>
        <rFont val="Arial"/>
        <family val="2"/>
      </rPr>
      <t xml:space="preserve">
</t>
    </r>
  </si>
  <si>
    <t xml:space="preserve">Student Achievement      </t>
  </si>
  <si>
    <t>Must report on goal of graduates by program and results.</t>
  </si>
  <si>
    <t xml:space="preserve">Table 7.1.b - Operations and Support  </t>
  </si>
  <si>
    <t>Complete the following table.  Provide three or four examples, reporting what you consider to be the most important data. It is not necessary to provide results for every process.</t>
  </si>
  <si>
    <t xml:space="preserve">Operations and Support </t>
  </si>
  <si>
    <r>
      <rPr>
        <b/>
        <sz val="12"/>
        <color rgb="FF000000"/>
        <rFont val="Arial"/>
      </rPr>
      <t xml:space="preserve">Business Operation Processes
</t>
    </r>
    <r>
      <rPr>
        <sz val="11"/>
        <color rgb="FF000000"/>
        <rFont val="Arial"/>
      </rPr>
      <t xml:space="preserve">-  Improvements in Curriculum 
-  Scholarly and Professional Activities  
-  Business and Industry Interaction 
-  Dissertation Direction  
</t>
    </r>
    <r>
      <rPr>
        <b/>
        <sz val="11"/>
        <color rgb="FF000000"/>
        <rFont val="Arial"/>
      </rPr>
      <t xml:space="preserve">Educational Support Services
</t>
    </r>
    <r>
      <rPr>
        <sz val="11"/>
        <color rgb="FF000000"/>
        <rFont val="Arial"/>
      </rPr>
      <t xml:space="preserve">-  Daniel A. Cannon Memorial Library (https://slulibrary.saintleo.edu/library_home) 
-  Center for Academic Vision and Excellence (CAVE) (https://www.saintleo.edu/academics/success-resources/cave) 
-  Office of Career Services (https://www.saintleo.edu/academics/success-resources/career-services/students) 
-  WorldWide Student Life (https://www.saintleo.edu/student-experience/get-involved/worldwide-student-life) </t>
    </r>
  </si>
  <si>
    <t xml:space="preserve">Performance Measure </t>
  </si>
  <si>
    <t>Current Results</t>
  </si>
  <si>
    <t xml:space="preserve">Action Taken or Improvement made </t>
  </si>
  <si>
    <t>Insert Graphs or Tables of Resulting Trends          (3-5 data points preferred)</t>
  </si>
  <si>
    <t>Measurable goal</t>
  </si>
  <si>
    <t xml:space="preserve">(Indicate length of cycle) </t>
  </si>
  <si>
    <t>What is your goal?</t>
  </si>
  <si>
    <t>Increase retention for Business programs from 60% to 70% by 2028</t>
  </si>
  <si>
    <t>Retention rates as reported by the Office of Assessment and Institutional Research in the Spring</t>
  </si>
  <si>
    <t>The goal was met for campus students in 2021-2022 and 2022-2023. These students returned to the University although they did not return to business programs.</t>
  </si>
  <si>
    <t xml:space="preserve">Our goal is to maintain a 60% retention rate for undergraduate programs from Freshman to Sophomore year. The data show that in 2020-2021 and 2022-2023, we met this goal for our campus students who started in TCOB and returned to the University. Not all of these students reenrolled in business programs, but they were retained in the University. We did not meet the goal for students who returned to business programs. Retention at campus and online locations increased each year. Consistent with other undergraduate programs, the data show the highest retention rates are among campus students. Retention in the Centers, where students have less access to faculty advising and student services, is most challenging. </t>
  </si>
  <si>
    <t>Some improvements that have been made include developing new programs that lead directly to careers in business and industry. 
We have also incorporated synchronous meetings in our online classes. 
We have increased opportunities for online students to participate in extracurricular programs and activities in order to enhance engagement and connection with the University.
We will continue to analyze data assessing student engagement to determine next steps.</t>
  </si>
  <si>
    <t>Post-test scores will be at least 1 point higher after experience with embeded librarian</t>
  </si>
  <si>
    <t xml:space="preserve">Annual experimental research and survey of student body as reported by the Library and the Office of Assessment and Institutional Research
For this assessment, students were surveyed during the FA1-2020, FA2-2020, SP1-2021, and SP2-2021 terms. Across all terms, 643 students completed the pre-surveys, and 301 students  completed the post-surveys.
There were three levels of librarian engagement for this research: (A) Low librarian engagement; (B) moderate librarian engagement; and (C) high librarian engagement. </t>
  </si>
  <si>
    <t xml:space="preserve">While the goal was not reached, as shown in figure 3, students’ post-survey sense of belonging was somewhat higher for all groups, but only the pre/post difference for group A was statistically significant (p&lt;.05).
As shown in figure 4, students’ post-survey sense of supportiveness was higher than pre-scores for group C (p&lt;.05). Additionally, the pre/post difference was significantly higher for group C compared to the other groups.
</t>
  </si>
  <si>
    <t>The results suggest that more intense engagement by the embedded librarian is statistically associated with students’ perceptions that the university is supportive of them. Group C worked wit the highly engaged embedded librarian, with direct emails and offers of instruction as well as announcements. 
Additionally, the supplemental analyses showed that students placed a lot of value on: (1) knowing the name of who to go to for assistance from the library; (2) being able to reach the librarian via email and/or through the discussion board; and (3) being able to book Zoom sessions. 
Students indicated having the availability of an embedded librarian was very helpful even if they did not seek assistance, and knowing the name of the librarian as a direct contact was also helpful.</t>
  </si>
  <si>
    <t>The library team determined having an embedded librarian in courses with a research papers and projects was beneficial for students. The University librarian works with faculty librarians, university Department Chairs, and Directors to foster collaboration on this project, and embeds one or more librarians each term in courses based on perceived need and College or Department interest. 
The Library team will continue to conduct research and analysis to determine other ways to engage and instruct students.</t>
  </si>
  <si>
    <t>Receive responses from at least 100 students about their Career Services needs and expectations</t>
  </si>
  <si>
    <t>Annual survey administered to incoming students</t>
  </si>
  <si>
    <t>This goal was met. We received feedback from 124 students.</t>
  </si>
  <si>
    <t>The results show that most students seek assistance from Career Services because they are seeking a promotion or because of their own provessional development.
The survey also shows that the skills that students are most concerned about are developing professional documents sucha s resumes and cover letters. 
Not surprisingly, most students would prefer to receive information and communication via email.</t>
  </si>
  <si>
    <t>The College of Business hosts Business Day each Spring. Based on the students desire for assistance with professional documents, we will incorporate a session on writing resumes and cover letters with our Business Day activities.</t>
  </si>
  <si>
    <t>No goals have been set with respect to the Promoter or Detractor ratings</t>
  </si>
  <si>
    <t>The SVS Survey is dessiminated to students via the Leona Chatbot each Spring. Results are tabulated and provided by EdSights, which manages the chatbot.</t>
  </si>
  <si>
    <t>Results are difficult to compare because the rating scale was changed from 2023 to 2024. We only have 2 data points because we just began to use the survey in 2022.</t>
  </si>
  <si>
    <t>In both years, the Promoter rating is higher than the Detractor rating.</t>
  </si>
  <si>
    <t>This information will be used for future strategic planning and benchmarking.</t>
  </si>
  <si>
    <t>Table 7.1 - Template  Student Achievement</t>
  </si>
  <si>
    <r>
      <rPr>
        <b/>
        <sz val="14"/>
        <color rgb="FFFF0000"/>
        <rFont val="Arial"/>
        <family val="2"/>
      </rPr>
      <t>Replace examples with your program data and information.
Must report on goal of graduates by program and results</t>
    </r>
    <r>
      <rPr>
        <b/>
        <sz val="14"/>
        <rFont val="Arial"/>
        <family val="2"/>
      </rPr>
      <t xml:space="preserve">.
e.g. Graduation by program and year	 Goal	 Results
e.g. BS Finance				                         				
e.g. BS Management			                           
e.g. MBA 					                     
</t>
    </r>
    <r>
      <rPr>
        <b/>
        <sz val="14"/>
        <color rgb="FFFF0000"/>
        <rFont val="Arial"/>
        <family val="2"/>
      </rPr>
      <t xml:space="preserve">Report on at least one of these:
</t>
    </r>
    <r>
      <rPr>
        <b/>
        <sz val="14"/>
        <rFont val="Arial"/>
        <family val="2"/>
      </rPr>
      <t xml:space="preserve">
Attrition 					
Retention 					
Licensure pass rates			             
Job placement rates 			
Employment advancement 		 
Acceptance into graduate programs 
Successful transfer of credit		
Other 					</t>
    </r>
  </si>
  <si>
    <t>Goal 2022-2023</t>
  </si>
  <si>
    <t>Results 2022-2023</t>
  </si>
  <si>
    <t xml:space="preserve">Graph </t>
  </si>
  <si>
    <t xml:space="preserve">Graduation by Program
</t>
  </si>
  <si>
    <t xml:space="preserve">AA Threshold: 60% in 3 yrs
</t>
  </si>
  <si>
    <t>Graduation by Program</t>
  </si>
  <si>
    <t>BA/BS Threshold: 60% in 6 yrs</t>
  </si>
  <si>
    <t>MBA Threshold: 80% in 3YRS (FT)
60% in 3YRS (PT)</t>
  </si>
  <si>
    <t>DBA Threshold (7YR): 50%</t>
  </si>
  <si>
    <t xml:space="preserve">Retention:  
</t>
  </si>
  <si>
    <t xml:space="preserve">AA = Greater than 60% BA/BS Programs = Greater than 60%
</t>
  </si>
  <si>
    <t xml:space="preserve">Retention:  </t>
  </si>
  <si>
    <t>MBA Programs = Greater than 60%</t>
  </si>
  <si>
    <t>DBA Programs = Greater than 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</si>
</sst>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2"/>
      <color theme="1"/>
      <name val="Arial"/>
      <family val="2"/>
    </font>
    <font>
      <b/>
      <sz val="12"/>
      <color theme="1"/>
      <name val="Arial"/>
      <family val="2"/>
    </font>
    <font>
      <b/>
      <sz val="14"/>
      <color theme="1"/>
      <name val="Arial"/>
      <family val="2"/>
    </font>
    <font>
      <sz val="11"/>
      <color theme="1"/>
      <name val="Arial"/>
      <family val="2"/>
    </font>
    <font>
      <b/>
      <sz val="11"/>
      <color theme="1"/>
      <name val="Arial"/>
      <family val="2"/>
    </font>
    <font>
      <b/>
      <sz val="18"/>
      <color theme="1"/>
      <name val="Arial"/>
      <family val="2"/>
    </font>
    <font>
      <sz val="12"/>
      <color theme="1"/>
      <name val="Calibri"/>
      <family val="2"/>
      <scheme val="minor"/>
    </font>
    <font>
      <sz val="11"/>
      <color theme="1"/>
      <name val="Verdana"/>
      <family val="2"/>
    </font>
    <font>
      <b/>
      <u/>
      <sz val="12"/>
      <color theme="1"/>
      <name val="Arial"/>
      <family val="2"/>
    </font>
    <font>
      <i/>
      <sz val="11"/>
      <color theme="1"/>
      <name val="Arial"/>
      <family val="2"/>
    </font>
    <font>
      <b/>
      <u/>
      <sz val="11"/>
      <color theme="1"/>
      <name val="Arial"/>
      <family val="2"/>
    </font>
    <font>
      <b/>
      <sz val="12"/>
      <color rgb="FFFF0000"/>
      <name val="Arial"/>
      <family val="2"/>
    </font>
    <font>
      <sz val="18"/>
      <color theme="1"/>
      <name val="Arial"/>
      <family val="2"/>
    </font>
    <font>
      <sz val="12"/>
      <color rgb="FFFF0000"/>
      <name val="Arial"/>
      <family val="2"/>
    </font>
    <font>
      <sz val="12"/>
      <name val="Arial"/>
      <family val="2"/>
    </font>
    <font>
      <b/>
      <sz val="12"/>
      <color rgb="FF000000"/>
      <name val="Arial"/>
      <family val="2"/>
    </font>
    <font>
      <sz val="12"/>
      <color rgb="FF000000"/>
      <name val="Arial"/>
      <family val="2"/>
    </font>
    <font>
      <sz val="12"/>
      <color rgb="FF000000"/>
      <name val="Arial"/>
      <charset val="1"/>
    </font>
    <font>
      <sz val="12"/>
      <color rgb="FF000000"/>
      <name val="Aptos"/>
    </font>
    <font>
      <b/>
      <u/>
      <sz val="12"/>
      <color rgb="FF000000"/>
      <name val="Arial"/>
    </font>
    <font>
      <b/>
      <sz val="12"/>
      <color rgb="FF000000"/>
      <name val="Arial"/>
    </font>
    <font>
      <sz val="10"/>
      <name val="MS Sans Serif"/>
    </font>
    <font>
      <b/>
      <sz val="10"/>
      <name val="MS Sans Serif"/>
    </font>
    <font>
      <b/>
      <sz val="11"/>
      <name val="Aptos"/>
      <family val="2"/>
      <charset val="1"/>
    </font>
    <font>
      <sz val="11"/>
      <name val="Aptos"/>
      <family val="2"/>
      <charset val="1"/>
    </font>
    <font>
      <b/>
      <sz val="14"/>
      <color rgb="FFFF0000"/>
      <name val="Arial"/>
      <family val="2"/>
    </font>
    <font>
      <b/>
      <sz val="14"/>
      <color rgb="FF0070C0"/>
      <name val="Arial"/>
      <family val="2"/>
    </font>
    <font>
      <sz val="14"/>
      <color theme="1"/>
      <name val="Arial"/>
      <family val="2"/>
    </font>
    <font>
      <sz val="14"/>
      <name val="Arial"/>
      <family val="2"/>
    </font>
    <font>
      <sz val="14"/>
      <color theme="1"/>
      <name val="Calibri"/>
      <family val="2"/>
      <scheme val="minor"/>
    </font>
    <font>
      <b/>
      <sz val="14"/>
      <name val="Arial"/>
      <family val="2"/>
    </font>
    <font>
      <sz val="11"/>
      <color rgb="FF000000"/>
      <name val="Arial"/>
    </font>
    <font>
      <b/>
      <sz val="11"/>
      <color rgb="FF000000"/>
      <name val="Arial"/>
    </font>
    <font>
      <sz val="11"/>
      <color rgb="FF242424"/>
      <name val="Calibri"/>
      <scheme val="minor"/>
    </font>
  </fonts>
  <fills count="9">
    <fill>
      <patternFill patternType="none"/>
    </fill>
    <fill>
      <patternFill patternType="gray125"/>
    </fill>
    <fill>
      <patternFill patternType="solid">
        <fgColor theme="9"/>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FFFF00"/>
        <bgColor rgb="FF000000"/>
      </patternFill>
    </fill>
    <fill>
      <patternFill patternType="solid">
        <fgColor rgb="FFFF0000"/>
        <bgColor indexed="64"/>
      </patternFill>
    </fill>
    <fill>
      <patternFill patternType="solid">
        <fgColor theme="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1">
    <xf numFmtId="0" fontId="0" fillId="0" borderId="0"/>
  </cellStyleXfs>
  <cellXfs count="149">
    <xf numFmtId="0" fontId="0" fillId="0" borderId="0" xfId="0"/>
    <xf numFmtId="0" fontId="3" fillId="0" borderId="1" xfId="0" applyFont="1" applyBorder="1" applyAlignment="1">
      <alignment horizontal="center" vertical="top" wrapText="1"/>
    </xf>
    <xf numFmtId="0" fontId="1" fillId="0" borderId="10" xfId="0" applyFont="1" applyBorder="1" applyAlignment="1">
      <alignment wrapText="1"/>
    </xf>
    <xf numFmtId="0" fontId="7" fillId="0" borderId="10" xfId="0" applyFont="1" applyBorder="1"/>
    <xf numFmtId="0" fontId="2" fillId="0" borderId="10" xfId="0" applyFont="1" applyBorder="1" applyAlignment="1">
      <alignment vertical="top" wrapText="1"/>
    </xf>
    <xf numFmtId="0" fontId="2" fillId="0" borderId="10" xfId="0" applyFont="1" applyBorder="1" applyAlignment="1">
      <alignment horizontal="center" vertical="top" wrapText="1"/>
    </xf>
    <xf numFmtId="0" fontId="0" fillId="0" borderId="10" xfId="0" applyBorder="1" applyAlignment="1">
      <alignment vertical="top" wrapText="1"/>
    </xf>
    <xf numFmtId="0" fontId="0" fillId="0" borderId="10" xfId="0" applyBorder="1"/>
    <xf numFmtId="0" fontId="1" fillId="0" borderId="10" xfId="0" applyFont="1" applyBorder="1"/>
    <xf numFmtId="0" fontId="2" fillId="0" borderId="7" xfId="0" applyFont="1" applyBorder="1" applyAlignment="1">
      <alignment vertical="top" wrapText="1"/>
    </xf>
    <xf numFmtId="0" fontId="0" fillId="0" borderId="4" xfId="0" applyBorder="1"/>
    <xf numFmtId="0" fontId="2" fillId="0" borderId="10" xfId="0" applyFont="1" applyBorder="1" applyAlignment="1">
      <alignment horizontal="center" wrapText="1"/>
    </xf>
    <xf numFmtId="0" fontId="2" fillId="0" borderId="10" xfId="0" applyFont="1" applyBorder="1"/>
    <xf numFmtId="0" fontId="12" fillId="0" borderId="10" xfId="0" applyFont="1" applyBorder="1" applyAlignment="1">
      <alignment vertical="top" wrapText="1"/>
    </xf>
    <xf numFmtId="0" fontId="12" fillId="0" borderId="10" xfId="0" applyFont="1" applyBorder="1" applyAlignment="1">
      <alignment horizontal="center" vertical="top" wrapText="1"/>
    </xf>
    <xf numFmtId="0" fontId="2" fillId="0" borderId="11" xfId="0" applyFont="1" applyBorder="1" applyAlignment="1">
      <alignment vertical="top" wrapText="1"/>
    </xf>
    <xf numFmtId="0" fontId="1" fillId="0" borderId="11" xfId="0" applyFont="1" applyBorder="1" applyAlignment="1">
      <alignment wrapText="1"/>
    </xf>
    <xf numFmtId="0" fontId="2" fillId="0" borderId="10" xfId="0" applyFont="1" applyBorder="1" applyAlignment="1">
      <alignment wrapText="1"/>
    </xf>
    <xf numFmtId="0" fontId="8" fillId="0" borderId="11" xfId="0" applyFont="1" applyBorder="1" applyAlignment="1">
      <alignment wrapText="1"/>
    </xf>
    <xf numFmtId="0" fontId="2" fillId="4" borderId="10" xfId="0" applyFont="1" applyFill="1" applyBorder="1" applyAlignment="1">
      <alignment horizontal="center" vertical="top" wrapText="1"/>
    </xf>
    <xf numFmtId="0" fontId="1" fillId="0" borderId="10" xfId="0" applyFont="1" applyBorder="1" applyAlignment="1">
      <alignment vertical="top" wrapText="1"/>
    </xf>
    <xf numFmtId="0" fontId="1" fillId="3" borderId="10" xfId="0" applyFont="1" applyFill="1" applyBorder="1" applyAlignment="1">
      <alignment wrapText="1"/>
    </xf>
    <xf numFmtId="0" fontId="1" fillId="0" borderId="12" xfId="0" applyFont="1" applyBorder="1" applyAlignment="1">
      <alignment horizontal="left" vertical="center" wrapText="1"/>
    </xf>
    <xf numFmtId="0" fontId="1" fillId="0" borderId="12" xfId="0" applyFont="1" applyBorder="1" applyAlignment="1">
      <alignment vertical="center" wrapText="1"/>
    </xf>
    <xf numFmtId="0" fontId="14" fillId="0" borderId="10" xfId="0" applyFont="1" applyBorder="1" applyAlignment="1">
      <alignment wrapText="1"/>
    </xf>
    <xf numFmtId="0" fontId="1" fillId="0" borderId="10" xfId="0" applyFont="1" applyBorder="1" applyAlignment="1">
      <alignment vertical="top"/>
    </xf>
    <xf numFmtId="0" fontId="0" fillId="0" borderId="0" xfId="0" applyAlignment="1">
      <alignment vertical="top"/>
    </xf>
    <xf numFmtId="0" fontId="1" fillId="3" borderId="12" xfId="0" applyFont="1" applyFill="1" applyBorder="1" applyAlignment="1">
      <alignment horizontal="left" vertical="center" wrapText="1"/>
    </xf>
    <xf numFmtId="0" fontId="1" fillId="3" borderId="10" xfId="0" applyFont="1" applyFill="1" applyBorder="1"/>
    <xf numFmtId="0" fontId="15" fillId="0" borderId="10" xfId="0" applyFont="1" applyBorder="1" applyAlignment="1">
      <alignment wrapText="1"/>
    </xf>
    <xf numFmtId="0" fontId="18" fillId="0" borderId="0" xfId="0" applyFont="1"/>
    <xf numFmtId="0" fontId="1" fillId="0" borderId="13" xfId="0" applyFont="1" applyBorder="1" applyAlignment="1">
      <alignment wrapText="1"/>
    </xf>
    <xf numFmtId="0" fontId="1" fillId="0" borderId="12" xfId="0" applyFont="1" applyBorder="1" applyAlignment="1">
      <alignment wrapText="1"/>
    </xf>
    <xf numFmtId="0" fontId="18" fillId="0" borderId="17" xfId="0" applyFont="1" applyBorder="1"/>
    <xf numFmtId="0" fontId="18" fillId="0" borderId="18" xfId="0" applyFont="1" applyBorder="1" applyAlignment="1">
      <alignment wrapText="1"/>
    </xf>
    <xf numFmtId="0" fontId="1" fillId="0" borderId="15" xfId="0" applyFont="1" applyBorder="1"/>
    <xf numFmtId="0" fontId="1" fillId="3" borderId="10" xfId="0" applyFont="1" applyFill="1" applyBorder="1" applyAlignment="1">
      <alignment vertical="top" wrapText="1"/>
    </xf>
    <xf numFmtId="0" fontId="0" fillId="3" borderId="10" xfId="0" applyFill="1" applyBorder="1" applyAlignment="1">
      <alignment vertical="top" wrapText="1"/>
    </xf>
    <xf numFmtId="0" fontId="0" fillId="3" borderId="0" xfId="0" applyFill="1"/>
    <xf numFmtId="0" fontId="19" fillId="3" borderId="10" xfId="0" applyFont="1" applyFill="1" applyBorder="1" applyAlignment="1">
      <alignment wrapText="1"/>
    </xf>
    <xf numFmtId="0" fontId="0" fillId="5" borderId="0" xfId="0" applyFill="1"/>
    <xf numFmtId="0" fontId="1" fillId="3" borderId="12" xfId="0" applyFont="1" applyFill="1" applyBorder="1" applyAlignment="1">
      <alignment horizontal="left" vertical="top" wrapText="1"/>
    </xf>
    <xf numFmtId="0" fontId="1" fillId="5" borderId="10" xfId="0" applyFont="1" applyFill="1" applyBorder="1"/>
    <xf numFmtId="0" fontId="7" fillId="0" borderId="10" xfId="0" applyFont="1" applyBorder="1" applyAlignment="1">
      <alignment wrapText="1"/>
    </xf>
    <xf numFmtId="0" fontId="0" fillId="0" borderId="0" xfId="0" applyAlignment="1">
      <alignment wrapText="1"/>
    </xf>
    <xf numFmtId="0" fontId="1" fillId="0" borderId="11" xfId="0" applyFont="1" applyBorder="1" applyAlignment="1">
      <alignment vertical="top" wrapText="1"/>
    </xf>
    <xf numFmtId="0" fontId="1" fillId="3" borderId="11" xfId="0" applyFont="1" applyFill="1" applyBorder="1" applyAlignment="1">
      <alignment wrapText="1"/>
    </xf>
    <xf numFmtId="0" fontId="0" fillId="0" borderId="10" xfId="0" applyBorder="1" applyAlignment="1">
      <alignment wrapText="1"/>
    </xf>
    <xf numFmtId="0" fontId="0" fillId="3" borderId="10" xfId="0" applyFill="1" applyBorder="1" applyAlignment="1">
      <alignment wrapText="1"/>
    </xf>
    <xf numFmtId="0" fontId="1" fillId="0" borderId="11" xfId="0" applyFont="1" applyBorder="1"/>
    <xf numFmtId="0" fontId="14" fillId="0" borderId="11" xfId="0" applyFont="1" applyBorder="1" applyAlignment="1">
      <alignment wrapText="1"/>
    </xf>
    <xf numFmtId="0" fontId="1" fillId="0" borderId="0" xfId="0" applyFont="1"/>
    <xf numFmtId="0" fontId="1" fillId="0" borderId="13" xfId="0" applyFont="1" applyBorder="1"/>
    <xf numFmtId="0" fontId="1" fillId="0" borderId="0" xfId="0" applyFont="1" applyAlignment="1">
      <alignment wrapText="1"/>
    </xf>
    <xf numFmtId="0" fontId="17" fillId="0" borderId="0" xfId="0" applyFont="1" applyAlignment="1">
      <alignment wrapText="1"/>
    </xf>
    <xf numFmtId="0" fontId="1" fillId="3" borderId="11" xfId="0" applyFont="1" applyFill="1" applyBorder="1" applyAlignment="1">
      <alignment vertical="top" wrapText="1"/>
    </xf>
    <xf numFmtId="0" fontId="7" fillId="3" borderId="10" xfId="0" applyFont="1" applyFill="1" applyBorder="1"/>
    <xf numFmtId="0" fontId="1" fillId="0" borderId="16" xfId="0" applyFont="1" applyBorder="1" applyAlignment="1">
      <alignment wrapText="1"/>
    </xf>
    <xf numFmtId="0" fontId="15" fillId="0" borderId="11" xfId="0" applyFont="1" applyBorder="1" applyAlignment="1">
      <alignment wrapText="1"/>
    </xf>
    <xf numFmtId="0" fontId="15" fillId="3" borderId="11" xfId="0" applyFont="1" applyFill="1" applyBorder="1" applyAlignment="1">
      <alignment wrapText="1"/>
    </xf>
    <xf numFmtId="0" fontId="15" fillId="0" borderId="10" xfId="0" applyFont="1" applyBorder="1"/>
    <xf numFmtId="0" fontId="15" fillId="0" borderId="0" xfId="0" applyFont="1"/>
    <xf numFmtId="0" fontId="15" fillId="3" borderId="0" xfId="0" applyFont="1" applyFill="1"/>
    <xf numFmtId="0" fontId="15" fillId="3" borderId="10" xfId="0" applyFont="1" applyFill="1" applyBorder="1"/>
    <xf numFmtId="0" fontId="0" fillId="0" borderId="14" xfId="0" applyBorder="1" applyAlignment="1">
      <alignment wrapText="1"/>
    </xf>
    <xf numFmtId="0" fontId="14" fillId="0" borderId="10" xfId="0" applyFont="1" applyBorder="1"/>
    <xf numFmtId="0" fontId="21" fillId="0" borderId="10" xfId="0" applyFont="1" applyBorder="1" applyAlignment="1">
      <alignment vertical="top" wrapText="1"/>
    </xf>
    <xf numFmtId="0" fontId="18" fillId="0" borderId="18" xfId="0" applyFont="1" applyBorder="1"/>
    <xf numFmtId="0" fontId="1" fillId="0" borderId="18" xfId="0" applyFont="1" applyBorder="1" applyAlignment="1">
      <alignment wrapText="1"/>
    </xf>
    <xf numFmtId="0" fontId="0" fillId="3" borderId="18" xfId="0" applyFill="1" applyBorder="1"/>
    <xf numFmtId="0" fontId="0" fillId="0" borderId="18" xfId="0" applyBorder="1" applyAlignment="1">
      <alignment wrapText="1"/>
    </xf>
    <xf numFmtId="0" fontId="0" fillId="0" borderId="18" xfId="0" applyBorder="1"/>
    <xf numFmtId="0" fontId="0" fillId="0" borderId="11" xfId="0" applyBorder="1"/>
    <xf numFmtId="0" fontId="0" fillId="0" borderId="11" xfId="0" applyBorder="1" applyAlignment="1">
      <alignment wrapText="1"/>
    </xf>
    <xf numFmtId="0" fontId="0" fillId="3" borderId="11" xfId="0" applyFill="1" applyBorder="1"/>
    <xf numFmtId="0" fontId="7" fillId="0" borderId="15" xfId="0" applyFont="1" applyBorder="1"/>
    <xf numFmtId="0" fontId="0" fillId="0" borderId="15" xfId="0" applyBorder="1"/>
    <xf numFmtId="0" fontId="0" fillId="3" borderId="15" xfId="0" applyFill="1" applyBorder="1"/>
    <xf numFmtId="0" fontId="0" fillId="3" borderId="11" xfId="0" applyFill="1" applyBorder="1" applyAlignment="1">
      <alignment wrapText="1"/>
    </xf>
    <xf numFmtId="0" fontId="22" fillId="0" borderId="0" xfId="0" applyFont="1"/>
    <xf numFmtId="0" fontId="23" fillId="0" borderId="0" xfId="0" applyFont="1" applyAlignment="1">
      <alignment horizontal="center"/>
    </xf>
    <xf numFmtId="0" fontId="23" fillId="0" borderId="0" xfId="0" applyFont="1"/>
    <xf numFmtId="0" fontId="22" fillId="0" borderId="0" xfId="0" applyFont="1" applyAlignment="1">
      <alignment horizontal="center"/>
    </xf>
    <xf numFmtId="10" fontId="22" fillId="0" borderId="0" xfId="0" applyNumberFormat="1" applyFont="1" applyAlignment="1">
      <alignment horizontal="center"/>
    </xf>
    <xf numFmtId="0" fontId="24" fillId="0" borderId="0" xfId="0" applyFont="1"/>
    <xf numFmtId="0" fontId="25" fillId="0" borderId="0" xfId="0" applyFont="1"/>
    <xf numFmtId="0" fontId="22" fillId="6" borderId="0" xfId="0" applyFont="1" applyFill="1"/>
    <xf numFmtId="0" fontId="3" fillId="0" borderId="10" xfId="0" applyFont="1" applyBorder="1" applyAlignment="1">
      <alignment vertical="top" wrapText="1"/>
    </xf>
    <xf numFmtId="0" fontId="3" fillId="0" borderId="10" xfId="0" applyFont="1" applyBorder="1" applyAlignment="1">
      <alignment horizontal="center" wrapText="1"/>
    </xf>
    <xf numFmtId="0" fontId="3" fillId="0" borderId="10" xfId="0" applyFont="1" applyBorder="1"/>
    <xf numFmtId="0" fontId="28" fillId="0" borderId="10" xfId="0" applyFont="1" applyBorder="1" applyAlignment="1">
      <alignment horizontal="center" vertical="top" wrapText="1"/>
    </xf>
    <xf numFmtId="0" fontId="29" fillId="0" borderId="10" xfId="0" applyFont="1" applyBorder="1" applyAlignment="1">
      <alignment horizontal="center" vertical="top" wrapText="1"/>
    </xf>
    <xf numFmtId="0" fontId="3" fillId="0" borderId="10" xfId="0" applyFont="1" applyBorder="1" applyAlignment="1">
      <alignment vertical="top"/>
    </xf>
    <xf numFmtId="0" fontId="28" fillId="0" borderId="10" xfId="0" applyFont="1" applyBorder="1" applyAlignment="1">
      <alignment horizontal="center" vertical="top"/>
    </xf>
    <xf numFmtId="0" fontId="30" fillId="0" borderId="10" xfId="0" applyFont="1" applyBorder="1" applyAlignment="1">
      <alignment horizontal="center" vertical="top"/>
    </xf>
    <xf numFmtId="0" fontId="0" fillId="0" borderId="10" xfId="0" applyBorder="1" applyAlignment="1">
      <alignment vertical="top"/>
    </xf>
    <xf numFmtId="0" fontId="28" fillId="0" borderId="10" xfId="0" applyFont="1" applyBorder="1" applyAlignment="1">
      <alignment wrapText="1"/>
    </xf>
    <xf numFmtId="0" fontId="31" fillId="0" borderId="10" xfId="0" applyFont="1" applyBorder="1" applyAlignment="1">
      <alignment vertical="top" wrapText="1"/>
    </xf>
    <xf numFmtId="0" fontId="6" fillId="7" borderId="0" xfId="0" applyFont="1" applyFill="1" applyAlignment="1">
      <alignment horizontal="center"/>
    </xf>
    <xf numFmtId="0" fontId="3" fillId="0" borderId="7" xfId="0" applyFont="1" applyBorder="1" applyAlignment="1">
      <alignment vertical="top" wrapText="1"/>
    </xf>
    <xf numFmtId="0" fontId="0" fillId="0" borderId="6" xfId="0" applyBorder="1"/>
    <xf numFmtId="0" fontId="2" fillId="0" borderId="19" xfId="0" applyFont="1" applyBorder="1" applyAlignment="1">
      <alignment vertical="top" wrapText="1"/>
    </xf>
    <xf numFmtId="0" fontId="2" fillId="0" borderId="19" xfId="0" applyFont="1" applyBorder="1" applyAlignment="1">
      <alignment horizontal="center" vertical="top" wrapText="1"/>
    </xf>
    <xf numFmtId="0" fontId="2" fillId="0" borderId="20" xfId="0" applyFont="1" applyBorder="1" applyAlignment="1">
      <alignment vertical="top" wrapText="1"/>
    </xf>
    <xf numFmtId="0" fontId="2" fillId="0" borderId="20" xfId="0" applyFont="1" applyBorder="1" applyAlignment="1">
      <alignment horizontal="center" vertical="top" wrapText="1"/>
    </xf>
    <xf numFmtId="0" fontId="0" fillId="0" borderId="20" xfId="0" applyBorder="1" applyAlignment="1">
      <alignment vertical="top" wrapText="1"/>
    </xf>
    <xf numFmtId="0" fontId="1" fillId="0" borderId="12" xfId="0" applyFont="1" applyBorder="1" applyAlignment="1">
      <alignment vertical="top" wrapText="1"/>
    </xf>
    <xf numFmtId="0" fontId="7" fillId="0" borderId="12" xfId="0" applyFont="1" applyBorder="1"/>
    <xf numFmtId="0" fontId="1" fillId="0" borderId="14" xfId="0" applyFont="1" applyBorder="1" applyAlignment="1">
      <alignment vertical="top" wrapText="1"/>
    </xf>
    <xf numFmtId="0" fontId="0" fillId="0" borderId="18" xfId="0" applyBorder="1" applyAlignment="1">
      <alignment vertical="center" wrapText="1"/>
    </xf>
    <xf numFmtId="0" fontId="0" fillId="8" borderId="18" xfId="0" applyFill="1" applyBorder="1" applyAlignment="1">
      <alignment vertical="center" wrapText="1"/>
    </xf>
    <xf numFmtId="0" fontId="0" fillId="8" borderId="18" xfId="0" applyFill="1" applyBorder="1" applyAlignment="1">
      <alignment horizontal="left" vertical="center" wrapText="1"/>
    </xf>
    <xf numFmtId="0" fontId="0" fillId="8" borderId="18" xfId="0" applyFill="1" applyBorder="1"/>
    <xf numFmtId="0" fontId="0" fillId="8" borderId="0" xfId="0" applyFill="1"/>
    <xf numFmtId="0" fontId="2" fillId="0" borderId="10" xfId="0" applyFont="1" applyBorder="1" applyAlignment="1">
      <alignment horizont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3" fillId="2" borderId="0" xfId="0" applyFont="1" applyFill="1" applyAlignment="1">
      <alignment horizontal="center"/>
    </xf>
    <xf numFmtId="0" fontId="6" fillId="2" borderId="0" xfId="0" applyFont="1" applyFill="1" applyAlignment="1">
      <alignment horizontal="center"/>
    </xf>
    <xf numFmtId="0" fontId="3" fillId="0" borderId="5" xfId="0" applyFont="1" applyBorder="1" applyAlignment="1">
      <alignment horizontal="center"/>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3"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top" wrapText="1"/>
    </xf>
    <xf numFmtId="0" fontId="2" fillId="0" borderId="4" xfId="0" applyFont="1" applyBorder="1" applyAlignment="1">
      <alignment horizontal="center" vertical="top" wrapText="1"/>
    </xf>
    <xf numFmtId="0" fontId="0" fillId="0" borderId="3" xfId="0" applyBorder="1"/>
    <xf numFmtId="0" fontId="0" fillId="0" borderId="4" xfId="0" applyBorder="1"/>
    <xf numFmtId="0" fontId="1" fillId="3" borderId="12" xfId="0" applyFont="1" applyFill="1" applyBorder="1" applyAlignment="1">
      <alignment horizontal="left" vertical="center" wrapText="1"/>
    </xf>
    <xf numFmtId="0" fontId="1" fillId="3" borderId="13" xfId="0" applyFont="1" applyFill="1" applyBorder="1" applyAlignment="1">
      <alignment horizontal="left" vertical="center" wrapText="1"/>
    </xf>
    <xf numFmtId="0" fontId="1" fillId="0" borderId="14" xfId="0" applyFont="1" applyBorder="1" applyAlignment="1">
      <alignment horizontal="left" vertical="center"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6" fillId="7" borderId="0" xfId="0" applyFont="1" applyFill="1" applyAlignment="1">
      <alignment horizontal="center"/>
    </xf>
    <xf numFmtId="0" fontId="2" fillId="0" borderId="5" xfId="0" applyFont="1" applyBorder="1" applyAlignment="1">
      <alignment horizontal="center"/>
    </xf>
    <xf numFmtId="0" fontId="3" fillId="0" borderId="9" xfId="0" applyFont="1" applyBorder="1" applyAlignment="1">
      <alignment horizontal="center"/>
    </xf>
    <xf numFmtId="0" fontId="32" fillId="0" borderId="8" xfId="0" applyFont="1" applyBorder="1" applyAlignment="1">
      <alignment horizontal="left" vertical="top" wrapText="1"/>
    </xf>
    <xf numFmtId="0" fontId="2" fillId="0" borderId="8" xfId="0" applyFont="1" applyBorder="1" applyAlignment="1">
      <alignment horizontal="center" vertical="top" wrapText="1"/>
    </xf>
    <xf numFmtId="0" fontId="2" fillId="0" borderId="6" xfId="0" applyFont="1" applyBorder="1" applyAlignment="1">
      <alignment horizontal="center" vertical="top" wrapText="1"/>
    </xf>
    <xf numFmtId="0" fontId="0" fillId="0" borderId="9" xfId="0" applyBorder="1"/>
    <xf numFmtId="0" fontId="0" fillId="0" borderId="6" xfId="0" applyBorder="1"/>
    <xf numFmtId="0" fontId="26" fillId="0" borderId="0" xfId="0" applyFont="1" applyAlignment="1">
      <alignment vertical="top" wrapText="1"/>
    </xf>
    <xf numFmtId="0" fontId="28" fillId="0" borderId="0" xfId="0" applyFont="1" applyAlignment="1">
      <alignment horizontal="left" vertical="top" wrapText="1"/>
    </xf>
    <xf numFmtId="0" fontId="26" fillId="0" borderId="11" xfId="0" applyFont="1" applyBorder="1" applyAlignment="1">
      <alignment vertical="top" wrapText="1"/>
    </xf>
    <xf numFmtId="0" fontId="28" fillId="0" borderId="11" xfId="0" applyFont="1" applyBorder="1" applyAlignment="1">
      <alignment vertical="top" wrapText="1"/>
    </xf>
    <xf numFmtId="0" fontId="3" fillId="0" borderId="0" xfId="0" applyFont="1" applyAlignment="1">
      <alignment vertical="top" wrapText="1"/>
    </xf>
    <xf numFmtId="0" fontId="34" fillId="8" borderId="18" xfId="0" applyFont="1" applyFill="1" applyBorder="1" applyAlignment="1">
      <alignment vertical="center" wrapText="1"/>
    </xf>
  </cellXfs>
  <cellStyles count="1">
    <cellStyle name="Normal" xfId="0" builtinId="0"/>
  </cellStyles>
  <dxfs count="0"/>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21" Type="http://schemas.openxmlformats.org/officeDocument/2006/relationships/worksheet" Target="worksheets/sheet21.xml"/><Relationship Id="rId34"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06/relationships/rdRichValue" Target="richData/rdrichvalue.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22/10/relationships/richValueRel" Target="richData/richValueRel.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35" Type="http://schemas.microsoft.com/office/2017/06/relationships/rdRichValueTypes" Target="richData/rdRichValueTyp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Graduates by Program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'[1]Standard 4 -Figure 4.1'!$B$5</c:f>
              <c:strCache>
                <c:ptCount val="1"/>
              </c:strCache>
            </c:strRef>
          </c:tx>
          <c:spPr>
            <a:solidFill>
              <a:schemeClr val="accent1"/>
            </a:solidFill>
            <a:ln>
              <a:noFill/>
            </a:ln>
            <a:effectLst/>
          </c:spPr>
          <c:invertIfNegative val="0"/>
          <c:cat>
            <c:numRef>
              <c:f>'[1]Standard 4 -Figure 4.1'!$A$6:$A$8</c:f>
              <c:numCache>
                <c:formatCode>General</c:formatCode>
                <c:ptCount val="3"/>
              </c:numCache>
            </c:numRef>
          </c:cat>
          <c:val>
            <c:numRef>
              <c:f>'[1]Standard 4 -Figure 4.1'!$B$6:$B$8</c:f>
              <c:numCache>
                <c:formatCode>General</c:formatCode>
                <c:ptCount val="3"/>
              </c:numCache>
            </c:numRef>
          </c:val>
          <c:extLst>
            <c:ext xmlns:c16="http://schemas.microsoft.com/office/drawing/2014/chart" uri="{C3380CC4-5D6E-409C-BE32-E72D297353CC}">
              <c16:uniqueId val="{00000000-FB60-43D1-B82F-4C6226A9CD4B}"/>
            </c:ext>
          </c:extLst>
        </c:ser>
        <c:ser>
          <c:idx val="1"/>
          <c:order val="1"/>
          <c:tx>
            <c:strRef>
              <c:f>'[1]Standard 4 -Figure 4.1'!$C$5</c:f>
              <c:strCache>
                <c:ptCount val="1"/>
              </c:strCache>
            </c:strRef>
          </c:tx>
          <c:spPr>
            <a:solidFill>
              <a:schemeClr val="accent2"/>
            </a:solidFill>
            <a:ln>
              <a:noFill/>
            </a:ln>
            <a:effectLst/>
          </c:spPr>
          <c:invertIfNegative val="0"/>
          <c:cat>
            <c:numRef>
              <c:f>'[1]Standard 4 -Figure 4.1'!$A$6:$A$8</c:f>
              <c:numCache>
                <c:formatCode>General</c:formatCode>
                <c:ptCount val="3"/>
              </c:numCache>
            </c:numRef>
          </c:cat>
          <c:val>
            <c:numRef>
              <c:f>'[1]Standard 4 -Figure 4.1'!$C$6:$C$8</c:f>
              <c:numCache>
                <c:formatCode>General</c:formatCode>
                <c:ptCount val="3"/>
              </c:numCache>
            </c:numRef>
          </c:val>
          <c:extLst>
            <c:ext xmlns:c16="http://schemas.microsoft.com/office/drawing/2014/chart" uri="{C3380CC4-5D6E-409C-BE32-E72D297353CC}">
              <c16:uniqueId val="{00000001-FB60-43D1-B82F-4C6226A9CD4B}"/>
            </c:ext>
          </c:extLst>
        </c:ser>
        <c:dLbls>
          <c:showLegendKey val="0"/>
          <c:showVal val="0"/>
          <c:showCatName val="0"/>
          <c:showSerName val="0"/>
          <c:showPercent val="0"/>
          <c:showBubbleSize val="0"/>
        </c:dLbls>
        <c:gapWidth val="219"/>
        <c:overlap val="-27"/>
        <c:axId val="589014064"/>
        <c:axId val="589007504"/>
      </c:barChart>
      <c:catAx>
        <c:axId val="58901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007504"/>
        <c:crosses val="autoZero"/>
        <c:auto val="1"/>
        <c:lblAlgn val="ctr"/>
        <c:lblOffset val="100"/>
        <c:noMultiLvlLbl val="0"/>
      </c:catAx>
      <c:valAx>
        <c:axId val="589007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014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Retention</a:t>
            </a:r>
            <a:r>
              <a:rPr lang="en-US" baseline="0"/>
              <a:t> by Program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'[2]Table 7.1 Student Achievement'!$B$16</c:f>
              <c:strCache>
                <c:ptCount val="1"/>
              </c:strCache>
            </c:strRef>
          </c:tx>
          <c:spPr>
            <a:solidFill>
              <a:schemeClr val="accent1"/>
            </a:solidFill>
            <a:ln>
              <a:noFill/>
            </a:ln>
            <a:effectLst/>
          </c:spPr>
          <c:invertIfNegative val="0"/>
          <c:cat>
            <c:numRef>
              <c:f>'[2]Table 7.1 Student Achievement'!$A$17:$A$19</c:f>
              <c:numCache>
                <c:formatCode>General</c:formatCode>
                <c:ptCount val="3"/>
              </c:numCache>
            </c:numRef>
          </c:cat>
          <c:val>
            <c:numRef>
              <c:f>'[2]Table 7.1 Student Achievement'!$B$17:$B$19</c:f>
              <c:numCache>
                <c:formatCode>General</c:formatCode>
                <c:ptCount val="3"/>
              </c:numCache>
            </c:numRef>
          </c:val>
          <c:extLst>
            <c:ext xmlns:c16="http://schemas.microsoft.com/office/drawing/2014/chart" uri="{C3380CC4-5D6E-409C-BE32-E72D297353CC}">
              <c16:uniqueId val="{00000000-76D1-442E-897C-7728118A143B}"/>
            </c:ext>
          </c:extLst>
        </c:ser>
        <c:ser>
          <c:idx val="1"/>
          <c:order val="1"/>
          <c:tx>
            <c:strRef>
              <c:f>'[2]Table 7.1 Student Achievement'!$C$16</c:f>
              <c:strCache>
                <c:ptCount val="1"/>
              </c:strCache>
            </c:strRef>
          </c:tx>
          <c:spPr>
            <a:solidFill>
              <a:schemeClr val="accent2"/>
            </a:solidFill>
            <a:ln>
              <a:noFill/>
            </a:ln>
            <a:effectLst/>
          </c:spPr>
          <c:invertIfNegative val="0"/>
          <c:cat>
            <c:numRef>
              <c:f>'[2]Table 7.1 Student Achievement'!$A$17:$A$19</c:f>
              <c:numCache>
                <c:formatCode>General</c:formatCode>
                <c:ptCount val="3"/>
              </c:numCache>
            </c:numRef>
          </c:cat>
          <c:val>
            <c:numRef>
              <c:f>'[2]Table 7.1 Student Achievement'!$C$17:$C$19</c:f>
              <c:numCache>
                <c:formatCode>General</c:formatCode>
                <c:ptCount val="3"/>
              </c:numCache>
            </c:numRef>
          </c:val>
          <c:extLst>
            <c:ext xmlns:c16="http://schemas.microsoft.com/office/drawing/2014/chart" uri="{C3380CC4-5D6E-409C-BE32-E72D297353CC}">
              <c16:uniqueId val="{00000001-76D1-442E-897C-7728118A143B}"/>
            </c:ext>
          </c:extLst>
        </c:ser>
        <c:dLbls>
          <c:showLegendKey val="0"/>
          <c:showVal val="0"/>
          <c:showCatName val="0"/>
          <c:showSerName val="0"/>
          <c:showPercent val="0"/>
          <c:showBubbleSize val="0"/>
        </c:dLbls>
        <c:gapWidth val="219"/>
        <c:overlap val="-27"/>
        <c:axId val="783243880"/>
        <c:axId val="541963080"/>
      </c:barChart>
      <c:catAx>
        <c:axId val="78324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963080"/>
        <c:crosses val="autoZero"/>
        <c:auto val="1"/>
        <c:lblAlgn val="ctr"/>
        <c:lblOffset val="100"/>
        <c:noMultiLvlLbl val="0"/>
      </c:catAx>
      <c:valAx>
        <c:axId val="541963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3243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47.png"/></Relationships>
</file>

<file path=xl/drawings/_rels/drawing2.xml.rels><?xml version="1.0" encoding="UTF-8" standalone="yes"?>
<Relationships xmlns="http://schemas.openxmlformats.org/package/2006/relationships"><Relationship Id="rId8" Type="http://schemas.openxmlformats.org/officeDocument/2006/relationships/image" Target="../media/image253.png"/><Relationship Id="rId13" Type="http://schemas.openxmlformats.org/officeDocument/2006/relationships/image" Target="../media/image258.png"/><Relationship Id="rId18" Type="http://schemas.openxmlformats.org/officeDocument/2006/relationships/image" Target="../media/image263.png"/><Relationship Id="rId3" Type="http://schemas.openxmlformats.org/officeDocument/2006/relationships/image" Target="../media/image248.png"/><Relationship Id="rId7" Type="http://schemas.openxmlformats.org/officeDocument/2006/relationships/image" Target="../media/image252.png"/><Relationship Id="rId12" Type="http://schemas.openxmlformats.org/officeDocument/2006/relationships/image" Target="../media/image257.png"/><Relationship Id="rId17" Type="http://schemas.openxmlformats.org/officeDocument/2006/relationships/image" Target="../media/image262.png"/><Relationship Id="rId2" Type="http://schemas.openxmlformats.org/officeDocument/2006/relationships/chart" Target="../charts/chart2.xml"/><Relationship Id="rId16" Type="http://schemas.openxmlformats.org/officeDocument/2006/relationships/image" Target="../media/image261.png"/><Relationship Id="rId1" Type="http://schemas.openxmlformats.org/officeDocument/2006/relationships/chart" Target="../charts/chart1.xml"/><Relationship Id="rId6" Type="http://schemas.openxmlformats.org/officeDocument/2006/relationships/image" Target="../media/image251.png"/><Relationship Id="rId11" Type="http://schemas.openxmlformats.org/officeDocument/2006/relationships/image" Target="../media/image256.png"/><Relationship Id="rId5" Type="http://schemas.openxmlformats.org/officeDocument/2006/relationships/image" Target="../media/image250.png"/><Relationship Id="rId15" Type="http://schemas.openxmlformats.org/officeDocument/2006/relationships/image" Target="../media/image260.png"/><Relationship Id="rId10" Type="http://schemas.openxmlformats.org/officeDocument/2006/relationships/image" Target="../media/image255.png"/><Relationship Id="rId4" Type="http://schemas.openxmlformats.org/officeDocument/2006/relationships/image" Target="../media/image249.png"/><Relationship Id="rId9" Type="http://schemas.openxmlformats.org/officeDocument/2006/relationships/image" Target="../media/image254.png"/><Relationship Id="rId14" Type="http://schemas.openxmlformats.org/officeDocument/2006/relationships/image" Target="../media/image25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66.png"/><Relationship Id="rId7" Type="http://schemas.openxmlformats.org/officeDocument/2006/relationships/image" Target="../media/image270.png"/><Relationship Id="rId2" Type="http://schemas.openxmlformats.org/officeDocument/2006/relationships/image" Target="../media/image265.png"/><Relationship Id="rId1" Type="http://schemas.openxmlformats.org/officeDocument/2006/relationships/image" Target="../media/image264.png"/><Relationship Id="rId6" Type="http://schemas.openxmlformats.org/officeDocument/2006/relationships/image" Target="../media/image269.png"/><Relationship Id="rId5" Type="http://schemas.openxmlformats.org/officeDocument/2006/relationships/image" Target="../media/image268.png"/><Relationship Id="rId4" Type="http://schemas.openxmlformats.org/officeDocument/2006/relationships/image" Target="../media/image267.png"/></Relationships>
</file>

<file path=xl/drawings/drawing1.xml><?xml version="1.0" encoding="utf-8"?>
<xdr:wsDr xmlns:xdr="http://schemas.openxmlformats.org/drawingml/2006/spreadsheetDrawing" xmlns:a="http://schemas.openxmlformats.org/drawingml/2006/main">
  <xdr:twoCellAnchor editAs="oneCell">
    <xdr:from>
      <xdr:col>5</xdr:col>
      <xdr:colOff>31475</xdr:colOff>
      <xdr:row>10</xdr:row>
      <xdr:rowOff>25401</xdr:rowOff>
    </xdr:from>
    <xdr:to>
      <xdr:col>6</xdr:col>
      <xdr:colOff>0</xdr:colOff>
      <xdr:row>10</xdr:row>
      <xdr:rowOff>657951</xdr:rowOff>
    </xdr:to>
    <xdr:pic>
      <xdr:nvPicPr>
        <xdr:cNvPr id="2" name="Picture 1">
          <a:extLst>
            <a:ext uri="{FF2B5EF4-FFF2-40B4-BE49-F238E27FC236}">
              <a16:creationId xmlns:a16="http://schemas.microsoft.com/office/drawing/2014/main" id="{FF69417C-3443-4D0F-8139-EECE42DF683B}"/>
            </a:ext>
          </a:extLst>
        </xdr:cNvPr>
        <xdr:cNvPicPr>
          <a:picLocks noChangeAspect="1"/>
        </xdr:cNvPicPr>
      </xdr:nvPicPr>
      <xdr:blipFill>
        <a:blip xmlns:r="http://schemas.openxmlformats.org/officeDocument/2006/relationships" r:embed="rId1"/>
        <a:stretch>
          <a:fillRect/>
        </a:stretch>
      </xdr:blipFill>
      <xdr:spPr>
        <a:xfrm>
          <a:off x="13995125" y="2930526"/>
          <a:ext cx="4397650" cy="6325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22225</xdr:rowOff>
    </xdr:from>
    <xdr:to>
      <xdr:col>0</xdr:col>
      <xdr:colOff>2116</xdr:colOff>
      <xdr:row>9</xdr:row>
      <xdr:rowOff>441325</xdr:rowOff>
    </xdr:to>
    <xdr:graphicFrame macro="">
      <xdr:nvGraphicFramePr>
        <xdr:cNvPr id="2" name="Chart 1">
          <a:extLst>
            <a:ext uri="{FF2B5EF4-FFF2-40B4-BE49-F238E27FC236}">
              <a16:creationId xmlns:a16="http://schemas.microsoft.com/office/drawing/2014/main" id="{B17CE3DD-DED4-4B6B-B928-8B782F9A2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xdr:row>
      <xdr:rowOff>3174</xdr:rowOff>
    </xdr:from>
    <xdr:to>
      <xdr:col>0</xdr:col>
      <xdr:colOff>25401</xdr:colOff>
      <xdr:row>12</xdr:row>
      <xdr:rowOff>31750</xdr:rowOff>
    </xdr:to>
    <xdr:graphicFrame macro="">
      <xdr:nvGraphicFramePr>
        <xdr:cNvPr id="3" name="Chart 2">
          <a:extLst>
            <a:ext uri="{FF2B5EF4-FFF2-40B4-BE49-F238E27FC236}">
              <a16:creationId xmlns:a16="http://schemas.microsoft.com/office/drawing/2014/main" id="{49305166-0B16-435A-BD50-4D061A2ECB01}"/>
            </a:ext>
            <a:ext uri="{147F2762-F138-4A5C-976F-8EAC2B608ADB}">
              <a16:predDERef xmlns:a16="http://schemas.microsoft.com/office/drawing/2014/main" pred="{06D6BE44-0AE5-4B3A-BF75-974E15B5B0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857250</xdr:colOff>
      <xdr:row>12</xdr:row>
      <xdr:rowOff>209550</xdr:rowOff>
    </xdr:from>
    <xdr:to>
      <xdr:col>2</xdr:col>
      <xdr:colOff>4410075</xdr:colOff>
      <xdr:row>12</xdr:row>
      <xdr:rowOff>1666875</xdr:rowOff>
    </xdr:to>
    <xdr:pic>
      <xdr:nvPicPr>
        <xdr:cNvPr id="4" name="Picture 3">
          <a:extLst>
            <a:ext uri="{FF2B5EF4-FFF2-40B4-BE49-F238E27FC236}">
              <a16:creationId xmlns:a16="http://schemas.microsoft.com/office/drawing/2014/main" id="{98B2F1F1-D0F9-41F6-81B8-1D072750011B}"/>
            </a:ext>
            <a:ext uri="{147F2762-F138-4A5C-976F-8EAC2B608ADB}">
              <a16:predDERef xmlns:a16="http://schemas.microsoft.com/office/drawing/2014/main" pred="{10B85955-29D4-4C59-B36F-56BB9749A2C9}"/>
            </a:ext>
          </a:extLst>
        </xdr:cNvPr>
        <xdr:cNvPicPr>
          <a:picLocks noChangeAspect="1"/>
        </xdr:cNvPicPr>
      </xdr:nvPicPr>
      <xdr:blipFill>
        <a:blip xmlns:r="http://schemas.openxmlformats.org/officeDocument/2006/relationships" r:embed="rId3"/>
        <a:stretch>
          <a:fillRect/>
        </a:stretch>
      </xdr:blipFill>
      <xdr:spPr>
        <a:xfrm>
          <a:off x="5642610" y="7349490"/>
          <a:ext cx="3552825" cy="1457325"/>
        </a:xfrm>
        <a:prstGeom prst="rect">
          <a:avLst/>
        </a:prstGeom>
      </xdr:spPr>
    </xdr:pic>
    <xdr:clientData/>
  </xdr:twoCellAnchor>
  <xdr:twoCellAnchor editAs="oneCell">
    <xdr:from>
      <xdr:col>2</xdr:col>
      <xdr:colOff>904875</xdr:colOff>
      <xdr:row>13</xdr:row>
      <xdr:rowOff>66675</xdr:rowOff>
    </xdr:from>
    <xdr:to>
      <xdr:col>2</xdr:col>
      <xdr:colOff>3943350</xdr:colOff>
      <xdr:row>13</xdr:row>
      <xdr:rowOff>3152775</xdr:rowOff>
    </xdr:to>
    <xdr:pic>
      <xdr:nvPicPr>
        <xdr:cNvPr id="5" name="Picture 4">
          <a:extLst>
            <a:ext uri="{FF2B5EF4-FFF2-40B4-BE49-F238E27FC236}">
              <a16:creationId xmlns:a16="http://schemas.microsoft.com/office/drawing/2014/main" id="{87029255-6923-4391-A786-9B4B950E8509}"/>
            </a:ext>
            <a:ext uri="{147F2762-F138-4A5C-976F-8EAC2B608ADB}">
              <a16:predDERef xmlns:a16="http://schemas.microsoft.com/office/drawing/2014/main" pred="{1A8F91ED-A930-4F70-B1D1-7A53D357C4B1}"/>
            </a:ext>
          </a:extLst>
        </xdr:cNvPr>
        <xdr:cNvPicPr>
          <a:picLocks noChangeAspect="1"/>
        </xdr:cNvPicPr>
      </xdr:nvPicPr>
      <xdr:blipFill>
        <a:blip xmlns:r="http://schemas.openxmlformats.org/officeDocument/2006/relationships" r:embed="rId4"/>
        <a:stretch>
          <a:fillRect/>
        </a:stretch>
      </xdr:blipFill>
      <xdr:spPr>
        <a:xfrm>
          <a:off x="5690235" y="9248775"/>
          <a:ext cx="3038475" cy="3086100"/>
        </a:xfrm>
        <a:prstGeom prst="rect">
          <a:avLst/>
        </a:prstGeom>
      </xdr:spPr>
    </xdr:pic>
    <xdr:clientData/>
  </xdr:twoCellAnchor>
  <xdr:twoCellAnchor editAs="oneCell">
    <xdr:from>
      <xdr:col>2</xdr:col>
      <xdr:colOff>194510</xdr:colOff>
      <xdr:row>15</xdr:row>
      <xdr:rowOff>1</xdr:rowOff>
    </xdr:from>
    <xdr:to>
      <xdr:col>2</xdr:col>
      <xdr:colOff>3609975</xdr:colOff>
      <xdr:row>15</xdr:row>
      <xdr:rowOff>1973581</xdr:rowOff>
    </xdr:to>
    <xdr:pic>
      <xdr:nvPicPr>
        <xdr:cNvPr id="6" name="Picture 5">
          <a:extLst>
            <a:ext uri="{FF2B5EF4-FFF2-40B4-BE49-F238E27FC236}">
              <a16:creationId xmlns:a16="http://schemas.microsoft.com/office/drawing/2014/main" id="{0C856701-74B8-4233-A220-AB5167BACBFD}"/>
            </a:ext>
            <a:ext uri="{147F2762-F138-4A5C-976F-8EAC2B608ADB}">
              <a16:predDERef xmlns:a16="http://schemas.microsoft.com/office/drawing/2014/main" pred="{8632200B-5BCB-4E79-B652-61574F1872A7}"/>
            </a:ext>
          </a:extLst>
        </xdr:cNvPr>
        <xdr:cNvPicPr>
          <a:picLocks noChangeAspect="1"/>
        </xdr:cNvPicPr>
      </xdr:nvPicPr>
      <xdr:blipFill>
        <a:blip xmlns:r="http://schemas.openxmlformats.org/officeDocument/2006/relationships" r:embed="rId5"/>
        <a:stretch>
          <a:fillRect/>
        </a:stretch>
      </xdr:blipFill>
      <xdr:spPr>
        <a:xfrm>
          <a:off x="4979870" y="15613381"/>
          <a:ext cx="3415465" cy="1973580"/>
        </a:xfrm>
        <a:prstGeom prst="rect">
          <a:avLst/>
        </a:prstGeom>
      </xdr:spPr>
    </xdr:pic>
    <xdr:clientData/>
  </xdr:twoCellAnchor>
  <xdr:twoCellAnchor editAs="oneCell">
    <xdr:from>
      <xdr:col>2</xdr:col>
      <xdr:colOff>373381</xdr:colOff>
      <xdr:row>16</xdr:row>
      <xdr:rowOff>405972</xdr:rowOff>
    </xdr:from>
    <xdr:to>
      <xdr:col>2</xdr:col>
      <xdr:colOff>4213861</xdr:colOff>
      <xdr:row>16</xdr:row>
      <xdr:rowOff>1430655</xdr:rowOff>
    </xdr:to>
    <xdr:pic>
      <xdr:nvPicPr>
        <xdr:cNvPr id="7" name="Picture 6">
          <a:extLst>
            <a:ext uri="{FF2B5EF4-FFF2-40B4-BE49-F238E27FC236}">
              <a16:creationId xmlns:a16="http://schemas.microsoft.com/office/drawing/2014/main" id="{12073123-C204-4B97-BE11-46FE7CF008BB}"/>
            </a:ext>
            <a:ext uri="{147F2762-F138-4A5C-976F-8EAC2B608ADB}">
              <a16:predDERef xmlns:a16="http://schemas.microsoft.com/office/drawing/2014/main" pred="{98E0CAF4-0487-4327-B4E3-1B2BD99B9C65}"/>
            </a:ext>
          </a:extLst>
        </xdr:cNvPr>
        <xdr:cNvPicPr>
          <a:picLocks noChangeAspect="1"/>
        </xdr:cNvPicPr>
      </xdr:nvPicPr>
      <xdr:blipFill>
        <a:blip xmlns:r="http://schemas.openxmlformats.org/officeDocument/2006/relationships" r:embed="rId6"/>
        <a:stretch>
          <a:fillRect/>
        </a:stretch>
      </xdr:blipFill>
      <xdr:spPr>
        <a:xfrm>
          <a:off x="5158741" y="19014012"/>
          <a:ext cx="3840480" cy="1024683"/>
        </a:xfrm>
        <a:prstGeom prst="rect">
          <a:avLst/>
        </a:prstGeom>
      </xdr:spPr>
    </xdr:pic>
    <xdr:clientData/>
  </xdr:twoCellAnchor>
  <xdr:twoCellAnchor editAs="oneCell">
    <xdr:from>
      <xdr:col>2</xdr:col>
      <xdr:colOff>342900</xdr:colOff>
      <xdr:row>17</xdr:row>
      <xdr:rowOff>459523</xdr:rowOff>
    </xdr:from>
    <xdr:to>
      <xdr:col>2</xdr:col>
      <xdr:colOff>4434840</xdr:colOff>
      <xdr:row>17</xdr:row>
      <xdr:rowOff>3046095</xdr:rowOff>
    </xdr:to>
    <xdr:pic>
      <xdr:nvPicPr>
        <xdr:cNvPr id="8" name="Picture 7">
          <a:extLst>
            <a:ext uri="{FF2B5EF4-FFF2-40B4-BE49-F238E27FC236}">
              <a16:creationId xmlns:a16="http://schemas.microsoft.com/office/drawing/2014/main" id="{0A754FD0-B21A-4363-A099-58FBD301FBC5}"/>
            </a:ext>
            <a:ext uri="{147F2762-F138-4A5C-976F-8EAC2B608ADB}">
              <a16:predDERef xmlns:a16="http://schemas.microsoft.com/office/drawing/2014/main" pred="{8A3E303E-8006-4E4B-ADF2-C6DC7FA850F8}"/>
            </a:ext>
          </a:extLst>
        </xdr:cNvPr>
        <xdr:cNvPicPr>
          <a:picLocks noChangeAspect="1"/>
        </xdr:cNvPicPr>
      </xdr:nvPicPr>
      <xdr:blipFill>
        <a:blip xmlns:r="http://schemas.openxmlformats.org/officeDocument/2006/relationships" r:embed="rId7"/>
        <a:stretch>
          <a:fillRect/>
        </a:stretch>
      </xdr:blipFill>
      <xdr:spPr>
        <a:xfrm>
          <a:off x="5128260" y="21224023"/>
          <a:ext cx="4091940" cy="2586572"/>
        </a:xfrm>
        <a:prstGeom prst="rect">
          <a:avLst/>
        </a:prstGeom>
      </xdr:spPr>
    </xdr:pic>
    <xdr:clientData/>
  </xdr:twoCellAnchor>
  <xdr:twoCellAnchor editAs="oneCell">
    <xdr:from>
      <xdr:col>3</xdr:col>
      <xdr:colOff>754380</xdr:colOff>
      <xdr:row>17</xdr:row>
      <xdr:rowOff>640868</xdr:rowOff>
    </xdr:from>
    <xdr:to>
      <xdr:col>3</xdr:col>
      <xdr:colOff>5135880</xdr:colOff>
      <xdr:row>17</xdr:row>
      <xdr:rowOff>3360420</xdr:rowOff>
    </xdr:to>
    <xdr:pic>
      <xdr:nvPicPr>
        <xdr:cNvPr id="9" name="Picture 8">
          <a:extLst>
            <a:ext uri="{FF2B5EF4-FFF2-40B4-BE49-F238E27FC236}">
              <a16:creationId xmlns:a16="http://schemas.microsoft.com/office/drawing/2014/main" id="{F7B6DDB3-3504-43A3-BB66-3AA78CFE143C}"/>
            </a:ext>
            <a:ext uri="{147F2762-F138-4A5C-976F-8EAC2B608ADB}">
              <a16:predDERef xmlns:a16="http://schemas.microsoft.com/office/drawing/2014/main" pred="{9647C64A-72F3-4E2D-BF3A-097C2E346C4C}"/>
            </a:ext>
          </a:extLst>
        </xdr:cNvPr>
        <xdr:cNvPicPr>
          <a:picLocks noChangeAspect="1"/>
        </xdr:cNvPicPr>
      </xdr:nvPicPr>
      <xdr:blipFill>
        <a:blip xmlns:r="http://schemas.openxmlformats.org/officeDocument/2006/relationships" r:embed="rId8"/>
        <a:stretch>
          <a:fillRect/>
        </a:stretch>
      </xdr:blipFill>
      <xdr:spPr>
        <a:xfrm>
          <a:off x="10957560" y="21405368"/>
          <a:ext cx="4381500" cy="2719552"/>
        </a:xfrm>
        <a:prstGeom prst="rect">
          <a:avLst/>
        </a:prstGeom>
      </xdr:spPr>
    </xdr:pic>
    <xdr:clientData/>
  </xdr:twoCellAnchor>
  <xdr:twoCellAnchor editAs="oneCell">
    <xdr:from>
      <xdr:col>2</xdr:col>
      <xdr:colOff>81915</xdr:colOff>
      <xdr:row>18</xdr:row>
      <xdr:rowOff>502920</xdr:rowOff>
    </xdr:from>
    <xdr:to>
      <xdr:col>2</xdr:col>
      <xdr:colOff>4625340</xdr:colOff>
      <xdr:row>18</xdr:row>
      <xdr:rowOff>2503170</xdr:rowOff>
    </xdr:to>
    <xdr:pic>
      <xdr:nvPicPr>
        <xdr:cNvPr id="10" name="Picture 9">
          <a:extLst>
            <a:ext uri="{FF2B5EF4-FFF2-40B4-BE49-F238E27FC236}">
              <a16:creationId xmlns:a16="http://schemas.microsoft.com/office/drawing/2014/main" id="{101A2F8A-7E32-4EC2-982F-BB35C0D0E4A9}"/>
            </a:ext>
            <a:ext uri="{147F2762-F138-4A5C-976F-8EAC2B608ADB}">
              <a16:predDERef xmlns:a16="http://schemas.microsoft.com/office/drawing/2014/main" pred="{7AEBBA55-4923-4068-80A0-110A102F6F2C}"/>
            </a:ext>
          </a:extLst>
        </xdr:cNvPr>
        <xdr:cNvPicPr>
          <a:picLocks noChangeAspect="1"/>
        </xdr:cNvPicPr>
      </xdr:nvPicPr>
      <xdr:blipFill>
        <a:blip xmlns:r="http://schemas.openxmlformats.org/officeDocument/2006/relationships" r:embed="rId9"/>
        <a:stretch>
          <a:fillRect/>
        </a:stretch>
      </xdr:blipFill>
      <xdr:spPr>
        <a:xfrm>
          <a:off x="4867275" y="24909780"/>
          <a:ext cx="4543425" cy="2000250"/>
        </a:xfrm>
        <a:prstGeom prst="rect">
          <a:avLst/>
        </a:prstGeom>
      </xdr:spPr>
    </xdr:pic>
    <xdr:clientData/>
  </xdr:twoCellAnchor>
  <xdr:twoCellAnchor editAs="oneCell">
    <xdr:from>
      <xdr:col>2</xdr:col>
      <xdr:colOff>335280</xdr:colOff>
      <xdr:row>19</xdr:row>
      <xdr:rowOff>347588</xdr:rowOff>
    </xdr:from>
    <xdr:to>
      <xdr:col>2</xdr:col>
      <xdr:colOff>4381500</xdr:colOff>
      <xdr:row>19</xdr:row>
      <xdr:rowOff>2931795</xdr:rowOff>
    </xdr:to>
    <xdr:pic>
      <xdr:nvPicPr>
        <xdr:cNvPr id="11" name="Picture 10">
          <a:extLst>
            <a:ext uri="{FF2B5EF4-FFF2-40B4-BE49-F238E27FC236}">
              <a16:creationId xmlns:a16="http://schemas.microsoft.com/office/drawing/2014/main" id="{8C830A49-5C4E-480A-9D17-1E3C77D6BBB9}"/>
            </a:ext>
            <a:ext uri="{147F2762-F138-4A5C-976F-8EAC2B608ADB}">
              <a16:predDERef xmlns:a16="http://schemas.microsoft.com/office/drawing/2014/main" pred="{2AD14BFA-FD04-4454-9BE5-4FAD0B36425A}"/>
            </a:ext>
          </a:extLst>
        </xdr:cNvPr>
        <xdr:cNvPicPr>
          <a:picLocks noChangeAspect="1"/>
        </xdr:cNvPicPr>
      </xdr:nvPicPr>
      <xdr:blipFill>
        <a:blip xmlns:r="http://schemas.openxmlformats.org/officeDocument/2006/relationships" r:embed="rId10"/>
        <a:stretch>
          <a:fillRect/>
        </a:stretch>
      </xdr:blipFill>
      <xdr:spPr>
        <a:xfrm>
          <a:off x="5120640" y="27512888"/>
          <a:ext cx="4046220" cy="2584207"/>
        </a:xfrm>
        <a:prstGeom prst="rect">
          <a:avLst/>
        </a:prstGeom>
      </xdr:spPr>
    </xdr:pic>
    <xdr:clientData/>
  </xdr:twoCellAnchor>
  <xdr:twoCellAnchor editAs="oneCell">
    <xdr:from>
      <xdr:col>3</xdr:col>
      <xdr:colOff>563881</xdr:colOff>
      <xdr:row>19</xdr:row>
      <xdr:rowOff>607034</xdr:rowOff>
    </xdr:from>
    <xdr:to>
      <xdr:col>3</xdr:col>
      <xdr:colOff>4869181</xdr:colOff>
      <xdr:row>19</xdr:row>
      <xdr:rowOff>2840355</xdr:rowOff>
    </xdr:to>
    <xdr:pic>
      <xdr:nvPicPr>
        <xdr:cNvPr id="12" name="Picture 11">
          <a:extLst>
            <a:ext uri="{FF2B5EF4-FFF2-40B4-BE49-F238E27FC236}">
              <a16:creationId xmlns:a16="http://schemas.microsoft.com/office/drawing/2014/main" id="{7021355C-1AAF-468F-BD84-6D1C32C76C6A}"/>
            </a:ext>
            <a:ext uri="{147F2762-F138-4A5C-976F-8EAC2B608ADB}">
              <a16:predDERef xmlns:a16="http://schemas.microsoft.com/office/drawing/2014/main" pred="{D5EC5100-6BC9-41FA-87E5-E86C682FFD72}"/>
            </a:ext>
          </a:extLst>
        </xdr:cNvPr>
        <xdr:cNvPicPr>
          <a:picLocks noChangeAspect="1"/>
        </xdr:cNvPicPr>
      </xdr:nvPicPr>
      <xdr:blipFill>
        <a:blip xmlns:r="http://schemas.openxmlformats.org/officeDocument/2006/relationships" r:embed="rId11"/>
        <a:stretch>
          <a:fillRect/>
        </a:stretch>
      </xdr:blipFill>
      <xdr:spPr>
        <a:xfrm>
          <a:off x="10767061" y="27772334"/>
          <a:ext cx="4305300" cy="2233321"/>
        </a:xfrm>
        <a:prstGeom prst="rect">
          <a:avLst/>
        </a:prstGeom>
      </xdr:spPr>
    </xdr:pic>
    <xdr:clientData/>
  </xdr:twoCellAnchor>
  <xdr:twoCellAnchor editAs="oneCell">
    <xdr:from>
      <xdr:col>3</xdr:col>
      <xdr:colOff>419100</xdr:colOff>
      <xdr:row>18</xdr:row>
      <xdr:rowOff>165286</xdr:rowOff>
    </xdr:from>
    <xdr:to>
      <xdr:col>3</xdr:col>
      <xdr:colOff>5052060</xdr:colOff>
      <xdr:row>18</xdr:row>
      <xdr:rowOff>2569845</xdr:rowOff>
    </xdr:to>
    <xdr:pic>
      <xdr:nvPicPr>
        <xdr:cNvPr id="13" name="Picture 12">
          <a:extLst>
            <a:ext uri="{FF2B5EF4-FFF2-40B4-BE49-F238E27FC236}">
              <a16:creationId xmlns:a16="http://schemas.microsoft.com/office/drawing/2014/main" id="{1B490DFC-E3AF-4B8B-83EC-DEE7996458B4}"/>
            </a:ext>
            <a:ext uri="{147F2762-F138-4A5C-976F-8EAC2B608ADB}">
              <a16:predDERef xmlns:a16="http://schemas.microsoft.com/office/drawing/2014/main" pred="{DF00443E-D591-4C39-B9B4-9F7DE852FC97}"/>
            </a:ext>
          </a:extLst>
        </xdr:cNvPr>
        <xdr:cNvPicPr>
          <a:picLocks noChangeAspect="1"/>
        </xdr:cNvPicPr>
      </xdr:nvPicPr>
      <xdr:blipFill>
        <a:blip xmlns:r="http://schemas.openxmlformats.org/officeDocument/2006/relationships" r:embed="rId12"/>
        <a:stretch>
          <a:fillRect/>
        </a:stretch>
      </xdr:blipFill>
      <xdr:spPr>
        <a:xfrm>
          <a:off x="10622280" y="24572146"/>
          <a:ext cx="4632960" cy="2404559"/>
        </a:xfrm>
        <a:prstGeom prst="rect">
          <a:avLst/>
        </a:prstGeom>
      </xdr:spPr>
    </xdr:pic>
    <xdr:clientData/>
  </xdr:twoCellAnchor>
  <xdr:twoCellAnchor editAs="oneCell">
    <xdr:from>
      <xdr:col>3</xdr:col>
      <xdr:colOff>266700</xdr:colOff>
      <xdr:row>12</xdr:row>
      <xdr:rowOff>1</xdr:rowOff>
    </xdr:from>
    <xdr:to>
      <xdr:col>3</xdr:col>
      <xdr:colOff>4057650</xdr:colOff>
      <xdr:row>12</xdr:row>
      <xdr:rowOff>1664103</xdr:rowOff>
    </xdr:to>
    <xdr:pic>
      <xdr:nvPicPr>
        <xdr:cNvPr id="14" name="Picture 13">
          <a:extLst>
            <a:ext uri="{FF2B5EF4-FFF2-40B4-BE49-F238E27FC236}">
              <a16:creationId xmlns:a16="http://schemas.microsoft.com/office/drawing/2014/main" id="{0A11A4A7-79F3-4934-9E90-BE72FB7D1325}"/>
            </a:ext>
            <a:ext uri="{147F2762-F138-4A5C-976F-8EAC2B608ADB}">
              <a16:predDERef xmlns:a16="http://schemas.microsoft.com/office/drawing/2014/main" pred="{EA39A13F-C7CA-4225-AFC6-321360F17B83}"/>
            </a:ext>
          </a:extLst>
        </xdr:cNvPr>
        <xdr:cNvPicPr>
          <a:picLocks noChangeAspect="1"/>
        </xdr:cNvPicPr>
      </xdr:nvPicPr>
      <xdr:blipFill>
        <a:blip xmlns:r="http://schemas.openxmlformats.org/officeDocument/2006/relationships" r:embed="rId13"/>
        <a:stretch>
          <a:fillRect/>
        </a:stretch>
      </xdr:blipFill>
      <xdr:spPr>
        <a:xfrm>
          <a:off x="10469880" y="7139941"/>
          <a:ext cx="3790950" cy="1664102"/>
        </a:xfrm>
        <a:prstGeom prst="rect">
          <a:avLst/>
        </a:prstGeom>
      </xdr:spPr>
    </xdr:pic>
    <xdr:clientData/>
  </xdr:twoCellAnchor>
  <xdr:twoCellAnchor editAs="oneCell">
    <xdr:from>
      <xdr:col>3</xdr:col>
      <xdr:colOff>533399</xdr:colOff>
      <xdr:row>15</xdr:row>
      <xdr:rowOff>255205</xdr:rowOff>
    </xdr:from>
    <xdr:to>
      <xdr:col>3</xdr:col>
      <xdr:colOff>4587240</xdr:colOff>
      <xdr:row>15</xdr:row>
      <xdr:rowOff>2453899</xdr:rowOff>
    </xdr:to>
    <xdr:pic>
      <xdr:nvPicPr>
        <xdr:cNvPr id="15" name="Picture 14">
          <a:extLst>
            <a:ext uri="{FF2B5EF4-FFF2-40B4-BE49-F238E27FC236}">
              <a16:creationId xmlns:a16="http://schemas.microsoft.com/office/drawing/2014/main" id="{92BF9A51-AC4D-4990-B770-E9938638BAAA}"/>
            </a:ext>
            <a:ext uri="{147F2762-F138-4A5C-976F-8EAC2B608ADB}">
              <a16:predDERef xmlns:a16="http://schemas.microsoft.com/office/drawing/2014/main" pred="{B3175198-9911-4ECD-9C57-FA008513B96E}"/>
            </a:ext>
          </a:extLst>
        </xdr:cNvPr>
        <xdr:cNvPicPr>
          <a:picLocks noChangeAspect="1"/>
        </xdr:cNvPicPr>
      </xdr:nvPicPr>
      <xdr:blipFill>
        <a:blip xmlns:r="http://schemas.openxmlformats.org/officeDocument/2006/relationships" r:embed="rId14"/>
        <a:stretch>
          <a:fillRect/>
        </a:stretch>
      </xdr:blipFill>
      <xdr:spPr>
        <a:xfrm>
          <a:off x="10736579" y="15868585"/>
          <a:ext cx="4053841" cy="2198694"/>
        </a:xfrm>
        <a:prstGeom prst="rect">
          <a:avLst/>
        </a:prstGeom>
      </xdr:spPr>
    </xdr:pic>
    <xdr:clientData/>
  </xdr:twoCellAnchor>
  <xdr:twoCellAnchor editAs="oneCell">
    <xdr:from>
      <xdr:col>2</xdr:col>
      <xdr:colOff>396240</xdr:colOff>
      <xdr:row>14</xdr:row>
      <xdr:rowOff>457200</xdr:rowOff>
    </xdr:from>
    <xdr:to>
      <xdr:col>2</xdr:col>
      <xdr:colOff>4587240</xdr:colOff>
      <xdr:row>14</xdr:row>
      <xdr:rowOff>2562225</xdr:rowOff>
    </xdr:to>
    <xdr:pic>
      <xdr:nvPicPr>
        <xdr:cNvPr id="16" name="Picture 15">
          <a:extLst>
            <a:ext uri="{FF2B5EF4-FFF2-40B4-BE49-F238E27FC236}">
              <a16:creationId xmlns:a16="http://schemas.microsoft.com/office/drawing/2014/main" id="{7E90E952-F621-45AF-BEAC-72EE0D87ACE1}"/>
            </a:ext>
            <a:ext uri="{147F2762-F138-4A5C-976F-8EAC2B608ADB}">
              <a16:predDERef xmlns:a16="http://schemas.microsoft.com/office/drawing/2014/main" pred="{D8ADBA13-814E-4035-8DF6-6A42DA0B989D}"/>
            </a:ext>
          </a:extLst>
        </xdr:cNvPr>
        <xdr:cNvPicPr>
          <a:picLocks noChangeAspect="1"/>
        </xdr:cNvPicPr>
      </xdr:nvPicPr>
      <xdr:blipFill>
        <a:blip xmlns:r="http://schemas.openxmlformats.org/officeDocument/2006/relationships" r:embed="rId15"/>
        <a:stretch>
          <a:fillRect/>
        </a:stretch>
      </xdr:blipFill>
      <xdr:spPr>
        <a:xfrm>
          <a:off x="5181600" y="12854940"/>
          <a:ext cx="4191000" cy="2105025"/>
        </a:xfrm>
        <a:prstGeom prst="rect">
          <a:avLst/>
        </a:prstGeom>
      </xdr:spPr>
    </xdr:pic>
    <xdr:clientData/>
  </xdr:twoCellAnchor>
  <xdr:twoCellAnchor editAs="oneCell">
    <xdr:from>
      <xdr:col>3</xdr:col>
      <xdr:colOff>571500</xdr:colOff>
      <xdr:row>16</xdr:row>
      <xdr:rowOff>348020</xdr:rowOff>
    </xdr:from>
    <xdr:to>
      <xdr:col>3</xdr:col>
      <xdr:colOff>3360420</xdr:colOff>
      <xdr:row>16</xdr:row>
      <xdr:rowOff>1807845</xdr:rowOff>
    </xdr:to>
    <xdr:pic>
      <xdr:nvPicPr>
        <xdr:cNvPr id="17" name="Picture 16">
          <a:extLst>
            <a:ext uri="{FF2B5EF4-FFF2-40B4-BE49-F238E27FC236}">
              <a16:creationId xmlns:a16="http://schemas.microsoft.com/office/drawing/2014/main" id="{16F584D5-3338-47B1-8FED-20525428F4B4}"/>
            </a:ext>
            <a:ext uri="{147F2762-F138-4A5C-976F-8EAC2B608ADB}">
              <a16:predDERef xmlns:a16="http://schemas.microsoft.com/office/drawing/2014/main" pred="{D31095A9-239A-4F79-A31F-2200F0BEF8C7}"/>
            </a:ext>
          </a:extLst>
        </xdr:cNvPr>
        <xdr:cNvPicPr>
          <a:picLocks noChangeAspect="1"/>
        </xdr:cNvPicPr>
      </xdr:nvPicPr>
      <xdr:blipFill>
        <a:blip xmlns:r="http://schemas.openxmlformats.org/officeDocument/2006/relationships" r:embed="rId16"/>
        <a:stretch>
          <a:fillRect/>
        </a:stretch>
      </xdr:blipFill>
      <xdr:spPr>
        <a:xfrm>
          <a:off x="10774680" y="18956060"/>
          <a:ext cx="2788920" cy="1459825"/>
        </a:xfrm>
        <a:prstGeom prst="rect">
          <a:avLst/>
        </a:prstGeom>
      </xdr:spPr>
    </xdr:pic>
    <xdr:clientData/>
  </xdr:twoCellAnchor>
  <xdr:twoCellAnchor editAs="oneCell">
    <xdr:from>
      <xdr:col>3</xdr:col>
      <xdr:colOff>142875</xdr:colOff>
      <xdr:row>13</xdr:row>
      <xdr:rowOff>152400</xdr:rowOff>
    </xdr:from>
    <xdr:to>
      <xdr:col>3</xdr:col>
      <xdr:colOff>4895850</xdr:colOff>
      <xdr:row>13</xdr:row>
      <xdr:rowOff>2352675</xdr:rowOff>
    </xdr:to>
    <xdr:pic>
      <xdr:nvPicPr>
        <xdr:cNvPr id="18" name="Picture 17">
          <a:extLst>
            <a:ext uri="{FF2B5EF4-FFF2-40B4-BE49-F238E27FC236}">
              <a16:creationId xmlns:a16="http://schemas.microsoft.com/office/drawing/2014/main" id="{A1D4F6D1-FB6F-47E8-9EB5-2AF767AFB907}"/>
            </a:ext>
            <a:ext uri="{147F2762-F138-4A5C-976F-8EAC2B608ADB}">
              <a16:predDERef xmlns:a16="http://schemas.microsoft.com/office/drawing/2014/main" pred="{AC22E09C-5510-4F88-9B64-EE150E6C5587}"/>
            </a:ext>
          </a:extLst>
        </xdr:cNvPr>
        <xdr:cNvPicPr>
          <a:picLocks noChangeAspect="1"/>
        </xdr:cNvPicPr>
      </xdr:nvPicPr>
      <xdr:blipFill>
        <a:blip xmlns:r="http://schemas.openxmlformats.org/officeDocument/2006/relationships" r:embed="rId17"/>
        <a:stretch>
          <a:fillRect/>
        </a:stretch>
      </xdr:blipFill>
      <xdr:spPr>
        <a:xfrm>
          <a:off x="10346055" y="9334500"/>
          <a:ext cx="4752975" cy="2200275"/>
        </a:xfrm>
        <a:prstGeom prst="rect">
          <a:avLst/>
        </a:prstGeom>
      </xdr:spPr>
    </xdr:pic>
    <xdr:clientData/>
  </xdr:twoCellAnchor>
  <xdr:twoCellAnchor editAs="oneCell">
    <xdr:from>
      <xdr:col>3</xdr:col>
      <xdr:colOff>609601</xdr:colOff>
      <xdr:row>14</xdr:row>
      <xdr:rowOff>365760</xdr:rowOff>
    </xdr:from>
    <xdr:to>
      <xdr:col>3</xdr:col>
      <xdr:colOff>4236721</xdr:colOff>
      <xdr:row>14</xdr:row>
      <xdr:rowOff>2545891</xdr:rowOff>
    </xdr:to>
    <xdr:pic>
      <xdr:nvPicPr>
        <xdr:cNvPr id="19" name="Picture 18">
          <a:extLst>
            <a:ext uri="{FF2B5EF4-FFF2-40B4-BE49-F238E27FC236}">
              <a16:creationId xmlns:a16="http://schemas.microsoft.com/office/drawing/2014/main" id="{0FDE2064-E219-4AFC-9F94-BCFD77E65025}"/>
            </a:ext>
          </a:extLst>
        </xdr:cNvPr>
        <xdr:cNvPicPr>
          <a:picLocks noChangeAspect="1"/>
        </xdr:cNvPicPr>
      </xdr:nvPicPr>
      <xdr:blipFill>
        <a:blip xmlns:r="http://schemas.openxmlformats.org/officeDocument/2006/relationships" r:embed="rId18"/>
        <a:stretch>
          <a:fillRect/>
        </a:stretch>
      </xdr:blipFill>
      <xdr:spPr>
        <a:xfrm>
          <a:off x="10812781" y="12763500"/>
          <a:ext cx="3627120" cy="21801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85725</xdr:colOff>
      <xdr:row>10</xdr:row>
      <xdr:rowOff>0</xdr:rowOff>
    </xdr:from>
    <xdr:to>
      <xdr:col>5</xdr:col>
      <xdr:colOff>6981825</xdr:colOff>
      <xdr:row>10</xdr:row>
      <xdr:rowOff>4381500</xdr:rowOff>
    </xdr:to>
    <xdr:pic>
      <xdr:nvPicPr>
        <xdr:cNvPr id="2" name="Picture 1">
          <a:extLst>
            <a:ext uri="{FF2B5EF4-FFF2-40B4-BE49-F238E27FC236}">
              <a16:creationId xmlns:a16="http://schemas.microsoft.com/office/drawing/2014/main" id="{FB8ED720-BB03-418F-B45D-230B0ECD5E60}"/>
            </a:ext>
            <a:ext uri="{147F2762-F138-4A5C-976F-8EAC2B608ADB}">
              <a16:predDERef xmlns:a16="http://schemas.microsoft.com/office/drawing/2014/main" pred="{999D0CA6-CBDC-F090-9B6C-8CCA32F55FE7}"/>
            </a:ext>
          </a:extLst>
        </xdr:cNvPr>
        <xdr:cNvPicPr>
          <a:picLocks noChangeAspect="1"/>
        </xdr:cNvPicPr>
      </xdr:nvPicPr>
      <xdr:blipFill>
        <a:blip xmlns:r="http://schemas.openxmlformats.org/officeDocument/2006/relationships" r:embed="rId1"/>
        <a:stretch>
          <a:fillRect/>
        </a:stretch>
      </xdr:blipFill>
      <xdr:spPr>
        <a:xfrm>
          <a:off x="17413605" y="9745980"/>
          <a:ext cx="6896100" cy="4381500"/>
        </a:xfrm>
        <a:prstGeom prst="rect">
          <a:avLst/>
        </a:prstGeom>
      </xdr:spPr>
    </xdr:pic>
    <xdr:clientData/>
  </xdr:twoCellAnchor>
  <xdr:twoCellAnchor editAs="oneCell">
    <xdr:from>
      <xdr:col>5</xdr:col>
      <xdr:colOff>133350</xdr:colOff>
      <xdr:row>9</xdr:row>
      <xdr:rowOff>304800</xdr:rowOff>
    </xdr:from>
    <xdr:to>
      <xdr:col>5</xdr:col>
      <xdr:colOff>6962775</xdr:colOff>
      <xdr:row>9</xdr:row>
      <xdr:rowOff>4686300</xdr:rowOff>
    </xdr:to>
    <xdr:pic>
      <xdr:nvPicPr>
        <xdr:cNvPr id="3" name="Picture 2">
          <a:extLst>
            <a:ext uri="{FF2B5EF4-FFF2-40B4-BE49-F238E27FC236}">
              <a16:creationId xmlns:a16="http://schemas.microsoft.com/office/drawing/2014/main" id="{B3460C15-3898-43B4-BFE4-7D9809418CE7}"/>
            </a:ext>
            <a:ext uri="{147F2762-F138-4A5C-976F-8EAC2B608ADB}">
              <a16:predDERef xmlns:a16="http://schemas.microsoft.com/office/drawing/2014/main" pred="{13E3C5A1-AD35-5A04-B2F7-13A2F84D4C80}"/>
            </a:ext>
          </a:extLst>
        </xdr:cNvPr>
        <xdr:cNvPicPr>
          <a:picLocks noChangeAspect="1"/>
        </xdr:cNvPicPr>
      </xdr:nvPicPr>
      <xdr:blipFill>
        <a:blip xmlns:r="http://schemas.openxmlformats.org/officeDocument/2006/relationships" r:embed="rId2"/>
        <a:stretch>
          <a:fillRect/>
        </a:stretch>
      </xdr:blipFill>
      <xdr:spPr>
        <a:xfrm>
          <a:off x="17461230" y="4853940"/>
          <a:ext cx="6829425" cy="4381500"/>
        </a:xfrm>
        <a:prstGeom prst="rect">
          <a:avLst/>
        </a:prstGeom>
      </xdr:spPr>
    </xdr:pic>
    <xdr:clientData/>
  </xdr:twoCellAnchor>
  <xdr:twoCellAnchor editAs="oneCell">
    <xdr:from>
      <xdr:col>5</xdr:col>
      <xdr:colOff>190500</xdr:colOff>
      <xdr:row>10</xdr:row>
      <xdr:rowOff>142875</xdr:rowOff>
    </xdr:from>
    <xdr:to>
      <xdr:col>5</xdr:col>
      <xdr:colOff>6715125</xdr:colOff>
      <xdr:row>10</xdr:row>
      <xdr:rowOff>3248025</xdr:rowOff>
    </xdr:to>
    <xdr:pic>
      <xdr:nvPicPr>
        <xdr:cNvPr id="4" name="Picture 3">
          <a:extLst>
            <a:ext uri="{FF2B5EF4-FFF2-40B4-BE49-F238E27FC236}">
              <a16:creationId xmlns:a16="http://schemas.microsoft.com/office/drawing/2014/main" id="{CC4DDBEC-45D5-47A7-9106-0340D79114B5}"/>
            </a:ext>
            <a:ext uri="{147F2762-F138-4A5C-976F-8EAC2B608ADB}">
              <a16:predDERef xmlns:a16="http://schemas.microsoft.com/office/drawing/2014/main" pred="{2F74F9EB-1CFB-1FB8-B6BF-F464D36D1EC8}"/>
            </a:ext>
          </a:extLst>
        </xdr:cNvPr>
        <xdr:cNvPicPr>
          <a:picLocks noChangeAspect="1"/>
        </xdr:cNvPicPr>
      </xdr:nvPicPr>
      <xdr:blipFill>
        <a:blip xmlns:r="http://schemas.openxmlformats.org/officeDocument/2006/relationships" r:embed="rId3"/>
        <a:stretch>
          <a:fillRect/>
        </a:stretch>
      </xdr:blipFill>
      <xdr:spPr>
        <a:xfrm>
          <a:off x="17518380" y="9888855"/>
          <a:ext cx="6524625" cy="3105150"/>
        </a:xfrm>
        <a:prstGeom prst="rect">
          <a:avLst/>
        </a:prstGeom>
      </xdr:spPr>
    </xdr:pic>
    <xdr:clientData/>
  </xdr:twoCellAnchor>
  <xdr:twoCellAnchor editAs="oneCell">
    <xdr:from>
      <xdr:col>5</xdr:col>
      <xdr:colOff>19051</xdr:colOff>
      <xdr:row>11</xdr:row>
      <xdr:rowOff>1323975</xdr:rowOff>
    </xdr:from>
    <xdr:to>
      <xdr:col>5</xdr:col>
      <xdr:colOff>2909691</xdr:colOff>
      <xdr:row>12</xdr:row>
      <xdr:rowOff>19050</xdr:rowOff>
    </xdr:to>
    <xdr:pic>
      <xdr:nvPicPr>
        <xdr:cNvPr id="5" name="Picture 4">
          <a:extLst>
            <a:ext uri="{FF2B5EF4-FFF2-40B4-BE49-F238E27FC236}">
              <a16:creationId xmlns:a16="http://schemas.microsoft.com/office/drawing/2014/main" id="{53DCF1EC-84FA-47A0-BE79-54F1F3F86BE4}"/>
            </a:ext>
            <a:ext uri="{147F2762-F138-4A5C-976F-8EAC2B608ADB}">
              <a16:predDERef xmlns:a16="http://schemas.microsoft.com/office/drawing/2014/main" pred="{8D442AA4-3BCE-AD75-B597-5FE2CC550D50}"/>
            </a:ext>
          </a:extLst>
        </xdr:cNvPr>
        <xdr:cNvPicPr>
          <a:picLocks noChangeAspect="1"/>
        </xdr:cNvPicPr>
      </xdr:nvPicPr>
      <xdr:blipFill>
        <a:blip xmlns:r="http://schemas.openxmlformats.org/officeDocument/2006/relationships" r:embed="rId4"/>
        <a:stretch>
          <a:fillRect/>
        </a:stretch>
      </xdr:blipFill>
      <xdr:spPr>
        <a:xfrm>
          <a:off x="17346931" y="16221075"/>
          <a:ext cx="2890640" cy="1590675"/>
        </a:xfrm>
        <a:prstGeom prst="rect">
          <a:avLst/>
        </a:prstGeom>
      </xdr:spPr>
    </xdr:pic>
    <xdr:clientData/>
  </xdr:twoCellAnchor>
  <xdr:twoCellAnchor editAs="oneCell">
    <xdr:from>
      <xdr:col>5</xdr:col>
      <xdr:colOff>6614160</xdr:colOff>
      <xdr:row>11</xdr:row>
      <xdr:rowOff>1447800</xdr:rowOff>
    </xdr:from>
    <xdr:to>
      <xdr:col>5</xdr:col>
      <xdr:colOff>8743950</xdr:colOff>
      <xdr:row>11</xdr:row>
      <xdr:rowOff>2763544</xdr:rowOff>
    </xdr:to>
    <xdr:pic>
      <xdr:nvPicPr>
        <xdr:cNvPr id="6" name="Picture 5">
          <a:extLst>
            <a:ext uri="{FF2B5EF4-FFF2-40B4-BE49-F238E27FC236}">
              <a16:creationId xmlns:a16="http://schemas.microsoft.com/office/drawing/2014/main" id="{FB09DF5A-2C26-40C4-97EB-61D8784F9807}"/>
            </a:ext>
            <a:ext uri="{147F2762-F138-4A5C-976F-8EAC2B608ADB}">
              <a16:predDERef xmlns:a16="http://schemas.microsoft.com/office/drawing/2014/main" pred="{92821A8D-B1DF-4143-96B9-FC2B006F1423}"/>
            </a:ext>
          </a:extLst>
        </xdr:cNvPr>
        <xdr:cNvPicPr>
          <a:picLocks noChangeAspect="1"/>
        </xdr:cNvPicPr>
      </xdr:nvPicPr>
      <xdr:blipFill>
        <a:blip xmlns:r="http://schemas.openxmlformats.org/officeDocument/2006/relationships" r:embed="rId5"/>
        <a:stretch>
          <a:fillRect/>
        </a:stretch>
      </xdr:blipFill>
      <xdr:spPr>
        <a:xfrm>
          <a:off x="23942040" y="16344900"/>
          <a:ext cx="2129790" cy="1315744"/>
        </a:xfrm>
        <a:prstGeom prst="rect">
          <a:avLst/>
        </a:prstGeom>
      </xdr:spPr>
    </xdr:pic>
    <xdr:clientData/>
  </xdr:twoCellAnchor>
  <xdr:twoCellAnchor editAs="oneCell">
    <xdr:from>
      <xdr:col>5</xdr:col>
      <xdr:colOff>2884171</xdr:colOff>
      <xdr:row>11</xdr:row>
      <xdr:rowOff>126710</xdr:rowOff>
    </xdr:from>
    <xdr:to>
      <xdr:col>5</xdr:col>
      <xdr:colOff>6515101</xdr:colOff>
      <xdr:row>11</xdr:row>
      <xdr:rowOff>1870710</xdr:rowOff>
    </xdr:to>
    <xdr:pic>
      <xdr:nvPicPr>
        <xdr:cNvPr id="7" name="Picture 6">
          <a:extLst>
            <a:ext uri="{FF2B5EF4-FFF2-40B4-BE49-F238E27FC236}">
              <a16:creationId xmlns:a16="http://schemas.microsoft.com/office/drawing/2014/main" id="{E7DA4884-09DD-4012-954E-31D5C674BF81}"/>
            </a:ext>
            <a:ext uri="{147F2762-F138-4A5C-976F-8EAC2B608ADB}">
              <a16:predDERef xmlns:a16="http://schemas.microsoft.com/office/drawing/2014/main" pred="{4D3F2918-5D9A-4674-AC3C-FE2482589F64}"/>
            </a:ext>
          </a:extLst>
        </xdr:cNvPr>
        <xdr:cNvPicPr>
          <a:picLocks noChangeAspect="1"/>
        </xdr:cNvPicPr>
      </xdr:nvPicPr>
      <xdr:blipFill>
        <a:blip xmlns:r="http://schemas.openxmlformats.org/officeDocument/2006/relationships" r:embed="rId6"/>
        <a:stretch>
          <a:fillRect/>
        </a:stretch>
      </xdr:blipFill>
      <xdr:spPr>
        <a:xfrm>
          <a:off x="20212051" y="15023810"/>
          <a:ext cx="3630930" cy="1744000"/>
        </a:xfrm>
        <a:prstGeom prst="rect">
          <a:avLst/>
        </a:prstGeom>
      </xdr:spPr>
    </xdr:pic>
    <xdr:clientData/>
  </xdr:twoCellAnchor>
  <xdr:twoCellAnchor editAs="oneCell">
    <xdr:from>
      <xdr:col>5</xdr:col>
      <xdr:colOff>1019175</xdr:colOff>
      <xdr:row>12</xdr:row>
      <xdr:rowOff>333375</xdr:rowOff>
    </xdr:from>
    <xdr:to>
      <xdr:col>5</xdr:col>
      <xdr:colOff>6743700</xdr:colOff>
      <xdr:row>12</xdr:row>
      <xdr:rowOff>2000250</xdr:rowOff>
    </xdr:to>
    <xdr:pic>
      <xdr:nvPicPr>
        <xdr:cNvPr id="8" name="Picture 7">
          <a:extLst>
            <a:ext uri="{FF2B5EF4-FFF2-40B4-BE49-F238E27FC236}">
              <a16:creationId xmlns:a16="http://schemas.microsoft.com/office/drawing/2014/main" id="{010D2DC5-FE85-408B-93D2-AE8157F8071E}"/>
            </a:ext>
            <a:ext uri="{147F2762-F138-4A5C-976F-8EAC2B608ADB}">
              <a16:predDERef xmlns:a16="http://schemas.microsoft.com/office/drawing/2014/main" pred="{3AF72C5D-5FE0-142C-DE66-EF02BCEF2527}"/>
            </a:ext>
          </a:extLst>
        </xdr:cNvPr>
        <xdr:cNvPicPr>
          <a:picLocks noChangeAspect="1"/>
        </xdr:cNvPicPr>
      </xdr:nvPicPr>
      <xdr:blipFill>
        <a:blip xmlns:r="http://schemas.openxmlformats.org/officeDocument/2006/relationships" r:embed="rId7"/>
        <a:stretch>
          <a:fillRect/>
        </a:stretch>
      </xdr:blipFill>
      <xdr:spPr>
        <a:xfrm>
          <a:off x="18347055" y="18126075"/>
          <a:ext cx="5724525" cy="1666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pars/Desktop/1%207%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aint%20Leo%20University%20Self-Study%20(AY%202022-2023)%20ACBSP%202024/Tables_for_Unified_Standar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ndard 4 -Figure 4.1"/>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7.1 Student Achievement"/>
    </sheetNames>
    <sheetDataSet>
      <sheetData sheetId="0"/>
    </sheetDataSet>
  </externalBook>
</externalLink>
</file>

<file path=xl/richData/_rels/richValueRel.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91" Type="http://schemas.openxmlformats.org/officeDocument/2006/relationships/image" Target="../media/image191.png"/><Relationship Id="rId205" Type="http://schemas.openxmlformats.org/officeDocument/2006/relationships/image" Target="../media/image205.png"/><Relationship Id="rId226" Type="http://schemas.openxmlformats.org/officeDocument/2006/relationships/image" Target="../media/image22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pn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16" Type="http://schemas.openxmlformats.org/officeDocument/2006/relationships/image" Target="../media/image216.png"/><Relationship Id="rId237" Type="http://schemas.openxmlformats.org/officeDocument/2006/relationships/image" Target="../media/image237.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92" Type="http://schemas.openxmlformats.org/officeDocument/2006/relationships/image" Target="../media/image192.png"/><Relationship Id="rId206" Type="http://schemas.openxmlformats.org/officeDocument/2006/relationships/image" Target="../media/image206.png"/><Relationship Id="rId227" Type="http://schemas.openxmlformats.org/officeDocument/2006/relationships/image" Target="../media/image227.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217" Type="http://schemas.openxmlformats.org/officeDocument/2006/relationships/image" Target="../media/image217.png"/><Relationship Id="rId6" Type="http://schemas.openxmlformats.org/officeDocument/2006/relationships/image" Target="../media/image6.png"/><Relationship Id="rId238" Type="http://schemas.openxmlformats.org/officeDocument/2006/relationships/image" Target="../media/image238.png"/><Relationship Id="rId23" Type="http://schemas.openxmlformats.org/officeDocument/2006/relationships/image" Target="../media/image23.png"/><Relationship Id="rId119" Type="http://schemas.openxmlformats.org/officeDocument/2006/relationships/image" Target="../media/image119.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8.png"/><Relationship Id="rId13" Type="http://schemas.openxmlformats.org/officeDocument/2006/relationships/image" Target="../media/image13.png"/><Relationship Id="rId109" Type="http://schemas.openxmlformats.org/officeDocument/2006/relationships/image" Target="../media/image109.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7" Type="http://schemas.openxmlformats.org/officeDocument/2006/relationships/image" Target="../media/image7.png"/><Relationship Id="rId162" Type="http://schemas.openxmlformats.org/officeDocument/2006/relationships/image" Target="../media/image162.png"/><Relationship Id="rId183" Type="http://schemas.openxmlformats.org/officeDocument/2006/relationships/image" Target="../media/image183.png"/><Relationship Id="rId218" Type="http://schemas.openxmlformats.org/officeDocument/2006/relationships/image" Target="../media/image218.png"/><Relationship Id="rId239" Type="http://schemas.openxmlformats.org/officeDocument/2006/relationships/image" Target="../media/image239.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31" Type="http://schemas.openxmlformats.org/officeDocument/2006/relationships/image" Target="../media/image131.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229" Type="http://schemas.openxmlformats.org/officeDocument/2006/relationships/image" Target="../media/image229.png"/><Relationship Id="rId240" Type="http://schemas.openxmlformats.org/officeDocument/2006/relationships/image" Target="../media/image240.pn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8" Type="http://schemas.openxmlformats.org/officeDocument/2006/relationships/image" Target="../media/image8.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219" Type="http://schemas.openxmlformats.org/officeDocument/2006/relationships/image" Target="../media/image219.png"/><Relationship Id="rId230" Type="http://schemas.openxmlformats.org/officeDocument/2006/relationships/image" Target="../media/image230.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95" Type="http://schemas.openxmlformats.org/officeDocument/2006/relationships/image" Target="../media/image195.png"/><Relationship Id="rId209" Type="http://schemas.openxmlformats.org/officeDocument/2006/relationships/image" Target="../media/image209.png"/><Relationship Id="rId220" Type="http://schemas.openxmlformats.org/officeDocument/2006/relationships/image" Target="../media/image220.png"/><Relationship Id="rId241" Type="http://schemas.openxmlformats.org/officeDocument/2006/relationships/image" Target="../media/image241.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png"/><Relationship Id="rId210" Type="http://schemas.openxmlformats.org/officeDocument/2006/relationships/image" Target="../media/image210.png"/><Relationship Id="rId215" Type="http://schemas.openxmlformats.org/officeDocument/2006/relationships/image" Target="../media/image215.png"/><Relationship Id="rId236" Type="http://schemas.openxmlformats.org/officeDocument/2006/relationships/image" Target="../media/image236.png"/><Relationship Id="rId26" Type="http://schemas.openxmlformats.org/officeDocument/2006/relationships/image" Target="../media/image26.png"/><Relationship Id="rId231" Type="http://schemas.openxmlformats.org/officeDocument/2006/relationships/image" Target="../media/image231.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1.png"/><Relationship Id="rId232" Type="http://schemas.openxmlformats.org/officeDocument/2006/relationships/image" Target="../media/image232.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 Id="rId18" Type="http://schemas.openxmlformats.org/officeDocument/2006/relationships/image" Target="../media/image18.png"/><Relationship Id="rId39" Type="http://schemas.openxmlformats.org/officeDocument/2006/relationships/image" Target="../media/image39.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106" Type="http://schemas.openxmlformats.org/officeDocument/2006/relationships/image" Target="../media/image106.png"/><Relationship Id="rId127" Type="http://schemas.openxmlformats.org/officeDocument/2006/relationships/image" Target="../media/image127.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46">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53</v>
    <v>5</v>
  </rv>
  <rv s="0">
    <v>54</v>
    <v>5</v>
  </rv>
  <rv s="0">
    <v>55</v>
    <v>5</v>
  </rv>
  <rv s="0">
    <v>56</v>
    <v>5</v>
  </rv>
  <rv s="0">
    <v>57</v>
    <v>5</v>
  </rv>
  <rv s="0">
    <v>58</v>
    <v>5</v>
  </rv>
  <rv s="0">
    <v>59</v>
    <v>5</v>
  </rv>
  <rv s="0">
    <v>60</v>
    <v>5</v>
  </rv>
  <rv s="0">
    <v>61</v>
    <v>5</v>
  </rv>
  <rv s="0">
    <v>62</v>
    <v>5</v>
  </rv>
  <rv s="0">
    <v>63</v>
    <v>5</v>
  </rv>
  <rv s="0">
    <v>64</v>
    <v>5</v>
  </rv>
  <rv s="0">
    <v>65</v>
    <v>5</v>
  </rv>
  <rv s="0">
    <v>66</v>
    <v>5</v>
  </rv>
  <rv s="0">
    <v>67</v>
    <v>5</v>
  </rv>
  <rv s="0">
    <v>68</v>
    <v>5</v>
  </rv>
  <rv s="0">
    <v>69</v>
    <v>5</v>
  </rv>
  <rv s="0">
    <v>70</v>
    <v>5</v>
  </rv>
  <rv s="0">
    <v>71</v>
    <v>5</v>
  </rv>
  <rv s="0">
    <v>72</v>
    <v>5</v>
  </rv>
  <rv s="0">
    <v>73</v>
    <v>5</v>
  </rv>
  <rv s="0">
    <v>74</v>
    <v>5</v>
  </rv>
  <rv s="0">
    <v>75</v>
    <v>5</v>
  </rv>
  <rv s="0">
    <v>76</v>
    <v>5</v>
  </rv>
  <rv s="0">
    <v>77</v>
    <v>5</v>
  </rv>
  <rv s="0">
    <v>78</v>
    <v>5</v>
  </rv>
  <rv s="0">
    <v>79</v>
    <v>5</v>
  </rv>
  <rv s="0">
    <v>80</v>
    <v>5</v>
  </rv>
  <rv s="0">
    <v>81</v>
    <v>5</v>
  </rv>
  <rv s="0">
    <v>82</v>
    <v>5</v>
  </rv>
  <rv s="0">
    <v>83</v>
    <v>5</v>
  </rv>
  <rv s="0">
    <v>84</v>
    <v>5</v>
  </rv>
  <rv s="0">
    <v>85</v>
    <v>5</v>
  </rv>
  <rv s="0">
    <v>86</v>
    <v>5</v>
  </rv>
  <rv s="0">
    <v>87</v>
    <v>5</v>
  </rv>
  <rv s="0">
    <v>88</v>
    <v>5</v>
  </rv>
  <rv s="0">
    <v>89</v>
    <v>5</v>
  </rv>
  <rv s="0">
    <v>90</v>
    <v>5</v>
  </rv>
  <rv s="0">
    <v>91</v>
    <v>5</v>
  </rv>
  <rv s="0">
    <v>92</v>
    <v>5</v>
  </rv>
  <rv s="0">
    <v>93</v>
    <v>5</v>
  </rv>
  <rv s="0">
    <v>94</v>
    <v>5</v>
  </rv>
  <rv s="0">
    <v>95</v>
    <v>5</v>
  </rv>
  <rv s="0">
    <v>96</v>
    <v>5</v>
  </rv>
  <rv s="0">
    <v>97</v>
    <v>5</v>
  </rv>
  <rv s="0">
    <v>98</v>
    <v>5</v>
  </rv>
  <rv s="0">
    <v>99</v>
    <v>5</v>
  </rv>
  <rv s="0">
    <v>100</v>
    <v>5</v>
  </rv>
  <rv s="0">
    <v>101</v>
    <v>5</v>
  </rv>
  <rv s="0">
    <v>102</v>
    <v>5</v>
  </rv>
  <rv s="0">
    <v>103</v>
    <v>5</v>
  </rv>
  <rv s="0">
    <v>104</v>
    <v>5</v>
  </rv>
  <rv s="0">
    <v>105</v>
    <v>5</v>
  </rv>
  <rv s="0">
    <v>106</v>
    <v>5</v>
  </rv>
  <rv s="0">
    <v>107</v>
    <v>5</v>
  </rv>
  <rv s="0">
    <v>108</v>
    <v>5</v>
  </rv>
  <rv s="0">
    <v>109</v>
    <v>5</v>
  </rv>
  <rv s="0">
    <v>110</v>
    <v>5</v>
  </rv>
  <rv s="0">
    <v>111</v>
    <v>5</v>
  </rv>
  <rv s="0">
    <v>112</v>
    <v>5</v>
  </rv>
  <rv s="0">
    <v>113</v>
    <v>5</v>
  </rv>
  <rv s="0">
    <v>114</v>
    <v>5</v>
  </rv>
  <rv s="0">
    <v>115</v>
    <v>5</v>
  </rv>
  <rv s="0">
    <v>116</v>
    <v>5</v>
  </rv>
  <rv s="0">
    <v>117</v>
    <v>5</v>
  </rv>
  <rv s="0">
    <v>118</v>
    <v>5</v>
  </rv>
  <rv s="0">
    <v>119</v>
    <v>5</v>
  </rv>
  <rv s="0">
    <v>120</v>
    <v>5</v>
  </rv>
  <rv s="0">
    <v>121</v>
    <v>5</v>
  </rv>
  <rv s="0">
    <v>122</v>
    <v>5</v>
  </rv>
  <rv s="0">
    <v>123</v>
    <v>5</v>
  </rv>
  <rv s="0">
    <v>124</v>
    <v>5</v>
  </rv>
  <rv s="0">
    <v>125</v>
    <v>5</v>
  </rv>
  <rv s="0">
    <v>126</v>
    <v>5</v>
  </rv>
  <rv s="0">
    <v>127</v>
    <v>5</v>
  </rv>
  <rv s="0">
    <v>128</v>
    <v>5</v>
  </rv>
  <rv s="0">
    <v>129</v>
    <v>5</v>
  </rv>
  <rv s="0">
    <v>130</v>
    <v>5</v>
  </rv>
  <rv s="0">
    <v>131</v>
    <v>5</v>
  </rv>
  <rv s="0">
    <v>132</v>
    <v>5</v>
  </rv>
  <rv s="0">
    <v>133</v>
    <v>5</v>
  </rv>
  <rv s="0">
    <v>134</v>
    <v>5</v>
  </rv>
  <rv s="0">
    <v>135</v>
    <v>5</v>
  </rv>
  <rv s="0">
    <v>136</v>
    <v>5</v>
  </rv>
  <rv s="0">
    <v>137</v>
    <v>5</v>
  </rv>
  <rv s="0">
    <v>138</v>
    <v>5</v>
  </rv>
  <rv s="0">
    <v>139</v>
    <v>5</v>
  </rv>
  <rv s="0">
    <v>140</v>
    <v>5</v>
  </rv>
  <rv s="0">
    <v>141</v>
    <v>5</v>
  </rv>
  <rv s="0">
    <v>142</v>
    <v>5</v>
  </rv>
  <rv s="0">
    <v>143</v>
    <v>5</v>
  </rv>
  <rv s="0">
    <v>144</v>
    <v>5</v>
  </rv>
  <rv s="0">
    <v>145</v>
    <v>5</v>
  </rv>
  <rv s="0">
    <v>146</v>
    <v>5</v>
  </rv>
  <rv s="0">
    <v>147</v>
    <v>5</v>
  </rv>
  <rv s="0">
    <v>148</v>
    <v>5</v>
  </rv>
  <rv s="0">
    <v>149</v>
    <v>5</v>
  </rv>
  <rv s="0">
    <v>150</v>
    <v>5</v>
  </rv>
  <rv s="0">
    <v>151</v>
    <v>5</v>
  </rv>
  <rv s="0">
    <v>152</v>
    <v>5</v>
  </rv>
  <rv s="0">
    <v>153</v>
    <v>5</v>
  </rv>
  <rv s="0">
    <v>154</v>
    <v>5</v>
  </rv>
  <rv s="0">
    <v>155</v>
    <v>5</v>
  </rv>
  <rv s="0">
    <v>156</v>
    <v>5</v>
  </rv>
  <rv s="0">
    <v>157</v>
    <v>5</v>
  </rv>
  <rv s="0">
    <v>158</v>
    <v>5</v>
  </rv>
  <rv s="0">
    <v>159</v>
    <v>5</v>
  </rv>
  <rv s="0">
    <v>160</v>
    <v>5</v>
  </rv>
  <rv s="0">
    <v>161</v>
    <v>5</v>
  </rv>
  <rv s="0">
    <v>162</v>
    <v>5</v>
  </rv>
  <rv s="0">
    <v>163</v>
    <v>5</v>
  </rv>
  <rv s="0">
    <v>164</v>
    <v>5</v>
  </rv>
  <rv s="0">
    <v>165</v>
    <v>5</v>
  </rv>
  <rv s="0">
    <v>166</v>
    <v>5</v>
  </rv>
  <rv s="0">
    <v>167</v>
    <v>5</v>
  </rv>
  <rv s="0">
    <v>168</v>
    <v>5</v>
  </rv>
  <rv s="0">
    <v>169</v>
    <v>5</v>
  </rv>
  <rv s="0">
    <v>170</v>
    <v>5</v>
  </rv>
  <rv s="0">
    <v>171</v>
    <v>5</v>
  </rv>
  <rv s="0">
    <v>172</v>
    <v>5</v>
  </rv>
  <rv s="0">
    <v>173</v>
    <v>5</v>
  </rv>
  <rv s="0">
    <v>174</v>
    <v>5</v>
  </rv>
  <rv s="0">
    <v>175</v>
    <v>5</v>
  </rv>
  <rv s="0">
    <v>176</v>
    <v>5</v>
  </rv>
  <rv s="0">
    <v>177</v>
    <v>5</v>
  </rv>
  <rv s="0">
    <v>178</v>
    <v>5</v>
  </rv>
  <rv s="0">
    <v>179</v>
    <v>5</v>
  </rv>
  <rv s="0">
    <v>180</v>
    <v>5</v>
  </rv>
  <rv s="0">
    <v>181</v>
    <v>5</v>
  </rv>
  <rv s="0">
    <v>182</v>
    <v>5</v>
  </rv>
  <rv s="0">
    <v>183</v>
    <v>5</v>
  </rv>
  <rv s="0">
    <v>184</v>
    <v>5</v>
  </rv>
  <rv s="0">
    <v>185</v>
    <v>5</v>
  </rv>
  <rv s="0">
    <v>186</v>
    <v>5</v>
  </rv>
  <rv s="0">
    <v>187</v>
    <v>5</v>
  </rv>
  <rv s="0">
    <v>188</v>
    <v>5</v>
  </rv>
  <rv s="0">
    <v>189</v>
    <v>5</v>
  </rv>
  <rv s="0">
    <v>190</v>
    <v>5</v>
  </rv>
  <rv s="0">
    <v>191</v>
    <v>5</v>
  </rv>
  <rv s="0">
    <v>192</v>
    <v>5</v>
  </rv>
  <rv s="0">
    <v>193</v>
    <v>5</v>
  </rv>
  <rv s="0">
    <v>194</v>
    <v>5</v>
  </rv>
  <rv s="0">
    <v>195</v>
    <v>5</v>
  </rv>
  <rv s="0">
    <v>196</v>
    <v>5</v>
  </rv>
  <rv s="0">
    <v>197</v>
    <v>5</v>
  </rv>
  <rv s="0">
    <v>198</v>
    <v>5</v>
  </rv>
  <rv s="0">
    <v>199</v>
    <v>5</v>
  </rv>
  <rv s="0">
    <v>200</v>
    <v>5</v>
  </rv>
  <rv s="0">
    <v>201</v>
    <v>5</v>
  </rv>
  <rv s="0">
    <v>202</v>
    <v>5</v>
  </rv>
  <rv s="0">
    <v>203</v>
    <v>5</v>
  </rv>
  <rv s="0">
    <v>204</v>
    <v>5</v>
  </rv>
  <rv s="0">
    <v>205</v>
    <v>5</v>
  </rv>
  <rv s="0">
    <v>206</v>
    <v>5</v>
  </rv>
  <rv s="0">
    <v>207</v>
    <v>5</v>
  </rv>
  <rv s="0">
    <v>208</v>
    <v>5</v>
  </rv>
  <rv s="0">
    <v>209</v>
    <v>5</v>
  </rv>
  <rv s="0">
    <v>210</v>
    <v>5</v>
  </rv>
  <rv s="0">
    <v>211</v>
    <v>5</v>
  </rv>
  <rv s="0">
    <v>212</v>
    <v>5</v>
  </rv>
  <rv s="0">
    <v>213</v>
    <v>5</v>
  </rv>
  <rv s="0">
    <v>214</v>
    <v>5</v>
  </rv>
  <rv s="0">
    <v>215</v>
    <v>5</v>
  </rv>
  <rv s="0">
    <v>216</v>
    <v>5</v>
  </rv>
  <rv s="0">
    <v>217</v>
    <v>5</v>
  </rv>
  <rv s="0">
    <v>218</v>
    <v>5</v>
  </rv>
  <rv s="0">
    <v>219</v>
    <v>5</v>
  </rv>
  <rv s="0">
    <v>220</v>
    <v>5</v>
  </rv>
  <rv s="0">
    <v>221</v>
    <v>5</v>
  </rv>
  <rv s="0">
    <v>222</v>
    <v>5</v>
  </rv>
  <rv s="0">
    <v>223</v>
    <v>5</v>
  </rv>
  <rv s="0">
    <v>224</v>
    <v>5</v>
  </rv>
  <rv s="0">
    <v>225</v>
    <v>5</v>
  </rv>
  <rv s="0">
    <v>226</v>
    <v>5</v>
  </rv>
  <rv s="0">
    <v>227</v>
    <v>5</v>
  </rv>
  <rv s="0">
    <v>228</v>
    <v>5</v>
  </rv>
  <rv s="0">
    <v>229</v>
    <v>5</v>
  </rv>
  <rv s="0">
    <v>230</v>
    <v>5</v>
  </rv>
  <rv s="0">
    <v>231</v>
    <v>5</v>
  </rv>
  <rv s="0">
    <v>232</v>
    <v>5</v>
  </rv>
  <rv s="0">
    <v>233</v>
    <v>5</v>
  </rv>
  <rv s="0">
    <v>234</v>
    <v>5</v>
  </rv>
  <rv s="0">
    <v>235</v>
    <v>5</v>
  </rv>
  <rv s="0">
    <v>236</v>
    <v>5</v>
  </rv>
  <rv s="0">
    <v>237</v>
    <v>5</v>
  </rv>
  <rv s="0">
    <v>238</v>
    <v>5</v>
  </rv>
  <rv s="0">
    <v>239</v>
    <v>5</v>
  </rv>
  <rv s="0">
    <v>240</v>
    <v>5</v>
  </rv>
  <rv s="0">
    <v>241</v>
    <v>5</v>
  </rv>
  <rv s="0">
    <v>242</v>
    <v>5</v>
  </rv>
  <rv s="0">
    <v>243</v>
    <v>5</v>
  </rv>
  <rv s="0">
    <v>244</v>
    <v>5</v>
  </rv>
  <rv s="0">
    <v>245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el r:id="rId58"/>
  <rel r:id="rId59"/>
  <rel r:id="rId60"/>
  <rel r:id="rId61"/>
  <rel r:id="rId62"/>
  <rel r:id="rId63"/>
  <rel r:id="rId64"/>
  <rel r:id="rId65"/>
  <rel r:id="rId66"/>
  <rel r:id="rId67"/>
  <rel r:id="rId68"/>
  <rel r:id="rId69"/>
  <rel r:id="rId70"/>
  <rel r:id="rId71"/>
  <rel r:id="rId72"/>
  <rel r:id="rId73"/>
  <rel r:id="rId74"/>
  <rel r:id="rId75"/>
  <rel r:id="rId76"/>
  <rel r:id="rId77"/>
  <rel r:id="rId78"/>
  <rel r:id="rId79"/>
  <rel r:id="rId80"/>
  <rel r:id="rId81"/>
  <rel r:id="rId82"/>
  <rel r:id="rId83"/>
  <rel r:id="rId84"/>
  <rel r:id="rId85"/>
  <rel r:id="rId86"/>
  <rel r:id="rId87"/>
  <rel r:id="rId88"/>
  <rel r:id="rId89"/>
  <rel r:id="rId90"/>
  <rel r:id="rId91"/>
  <rel r:id="rId92"/>
  <rel r:id="rId93"/>
  <rel r:id="rId94"/>
  <rel r:id="rId95"/>
  <rel r:id="rId96"/>
  <rel r:id="rId97"/>
  <rel r:id="rId98"/>
  <rel r:id="rId99"/>
  <rel r:id="rId100"/>
  <rel r:id="rId101"/>
  <rel r:id="rId102"/>
  <rel r:id="rId103"/>
  <rel r:id="rId104"/>
  <rel r:id="rId105"/>
  <rel r:id="rId106"/>
  <rel r:id="rId107"/>
  <rel r:id="rId108"/>
  <rel r:id="rId109"/>
  <rel r:id="rId110"/>
  <rel r:id="rId111"/>
  <rel r:id="rId112"/>
  <rel r:id="rId113"/>
  <rel r:id="rId114"/>
  <rel r:id="rId115"/>
  <rel r:id="rId116"/>
  <rel r:id="rId117"/>
  <rel r:id="rId118"/>
  <rel r:id="rId119"/>
  <rel r:id="rId120"/>
  <rel r:id="rId121"/>
  <rel r:id="rId122"/>
  <rel r:id="rId123"/>
  <rel r:id="rId124"/>
  <rel r:id="rId125"/>
  <rel r:id="rId126"/>
  <rel r:id="rId127"/>
  <rel r:id="rId128"/>
  <rel r:id="rId129"/>
  <rel r:id="rId130"/>
  <rel r:id="rId131"/>
  <rel r:id="rId132"/>
  <rel r:id="rId133"/>
  <rel r:id="rId134"/>
  <rel r:id="rId135"/>
  <rel r:id="rId136"/>
  <rel r:id="rId137"/>
  <rel r:id="rId138"/>
  <rel r:id="rId139"/>
  <rel r:id="rId140"/>
  <rel r:id="rId141"/>
  <rel r:id="rId142"/>
  <rel r:id="rId143"/>
  <rel r:id="rId144"/>
  <rel r:id="rId145"/>
  <rel r:id="rId146"/>
  <rel r:id="rId147"/>
  <rel r:id="rId148"/>
  <rel r:id="rId149"/>
  <rel r:id="rId150"/>
  <rel r:id="rId151"/>
  <rel r:id="rId152"/>
  <rel r:id="rId153"/>
  <rel r:id="rId154"/>
  <rel r:id="rId155"/>
  <rel r:id="rId156"/>
  <rel r:id="rId157"/>
  <rel r:id="rId158"/>
  <rel r:id="rId159"/>
  <rel r:id="rId160"/>
  <rel r:id="rId161"/>
  <rel r:id="rId162"/>
  <rel r:id="rId163"/>
  <rel r:id="rId164"/>
  <rel r:id="rId165"/>
  <rel r:id="rId166"/>
  <rel r:id="rId167"/>
  <rel r:id="rId168"/>
  <rel r:id="rId169"/>
  <rel r:id="rId170"/>
  <rel r:id="rId171"/>
  <rel r:id="rId172"/>
  <rel r:id="rId173"/>
  <rel r:id="rId174"/>
  <rel r:id="rId175"/>
  <rel r:id="rId176"/>
  <rel r:id="rId177"/>
  <rel r:id="rId178"/>
  <rel r:id="rId179"/>
  <rel r:id="rId180"/>
  <rel r:id="rId181"/>
  <rel r:id="rId182"/>
  <rel r:id="rId183"/>
  <rel r:id="rId184"/>
  <rel r:id="rId185"/>
  <rel r:id="rId186"/>
  <rel r:id="rId187"/>
  <rel r:id="rId188"/>
  <rel r:id="rId189"/>
  <rel r:id="rId190"/>
  <rel r:id="rId191"/>
  <rel r:id="rId192"/>
  <rel r:id="rId193"/>
  <rel r:id="rId194"/>
  <rel r:id="rId195"/>
  <rel r:id="rId196"/>
  <rel r:id="rId197"/>
  <rel r:id="rId198"/>
  <rel r:id="rId199"/>
  <rel r:id="rId200"/>
  <rel r:id="rId201"/>
  <rel r:id="rId202"/>
  <rel r:id="rId203"/>
  <rel r:id="rId204"/>
  <rel r:id="rId205"/>
  <rel r:id="rId206"/>
  <rel r:id="rId207"/>
  <rel r:id="rId208"/>
  <rel r:id="rId209"/>
  <rel r:id="rId210"/>
  <rel r:id="rId211"/>
  <rel r:id="rId212"/>
  <rel r:id="rId213"/>
  <rel r:id="rId214"/>
  <rel r:id="rId215"/>
  <rel r:id="rId216"/>
  <rel r:id="rId217"/>
  <rel r:id="rId218"/>
  <rel r:id="rId219"/>
  <rel r:id="rId220"/>
  <rel r:id="rId221"/>
  <rel r:id="rId222"/>
  <rel r:id="rId223"/>
  <rel r:id="rId224"/>
  <rel r:id="rId225"/>
  <rel r:id="rId226"/>
  <rel r:id="rId227"/>
  <rel r:id="rId228"/>
  <rel r:id="rId229"/>
  <rel r:id="rId230"/>
  <rel r:id="rId231"/>
  <rel r:id="rId232"/>
  <rel r:id="rId233"/>
  <rel r:id="rId234"/>
  <rel r:id="rId235"/>
  <rel r:id="rId236"/>
  <rel r:id="rId237"/>
  <rel r:id="rId238"/>
  <rel r:id="rId239"/>
  <rel r:id="rId240"/>
  <rel r:id="rId241"/>
  <rel r:id="rId242"/>
  <rel r:id="rId243"/>
  <rel r:id="rId244"/>
  <rel r:id="rId245"/>
  <rel r:id="rId246"/>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91742-B760-43D9-9777-32CE39C5A39D}">
  <dimension ref="A1:G62"/>
  <sheetViews>
    <sheetView tabSelected="1" workbookViewId="0">
      <selection activeCell="E11" sqref="E11"/>
    </sheetView>
  </sheetViews>
  <sheetFormatPr defaultRowHeight="14.4" x14ac:dyDescent="0.3"/>
  <cols>
    <col min="1" max="1" width="51.44140625" style="26" customWidth="1"/>
    <col min="2" max="2" width="44.5546875" customWidth="1"/>
    <col min="3" max="3" width="35.109375" customWidth="1"/>
    <col min="4" max="4" width="38.109375" customWidth="1"/>
    <col min="5" max="5" width="40.109375"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15</v>
      </c>
      <c r="F7" s="5" t="s">
        <v>16</v>
      </c>
    </row>
    <row r="8" spans="1:7" ht="31.2" x14ac:dyDescent="0.3">
      <c r="A8" s="4" t="s">
        <v>17</v>
      </c>
      <c r="B8" s="17" t="s">
        <v>18</v>
      </c>
      <c r="C8" s="5" t="s">
        <v>19</v>
      </c>
      <c r="D8" s="4" t="s">
        <v>20</v>
      </c>
      <c r="E8" s="4" t="s">
        <v>21</v>
      </c>
      <c r="F8" s="5" t="s">
        <v>22</v>
      </c>
    </row>
    <row r="9" spans="1:7" ht="46.8" x14ac:dyDescent="0.3">
      <c r="A9" s="4" t="s">
        <v>23</v>
      </c>
      <c r="B9" s="17" t="s">
        <v>24</v>
      </c>
      <c r="C9" s="6" t="s">
        <v>22</v>
      </c>
      <c r="D9" s="4"/>
      <c r="E9" s="6"/>
      <c r="F9" s="19" t="s">
        <v>25</v>
      </c>
    </row>
    <row r="10" spans="1:7" ht="15.6" x14ac:dyDescent="0.3">
      <c r="A10" s="15" t="s">
        <v>26</v>
      </c>
      <c r="B10" s="17"/>
      <c r="C10" s="6"/>
      <c r="D10" s="4"/>
      <c r="E10" s="6"/>
      <c r="F10" s="6"/>
    </row>
    <row r="11" spans="1:7" ht="105.6" x14ac:dyDescent="0.3">
      <c r="A11" s="20" t="s">
        <v>27</v>
      </c>
      <c r="B11" s="8" t="s">
        <v>28</v>
      </c>
      <c r="C11" s="2" t="s">
        <v>29</v>
      </c>
      <c r="D11" s="21" t="s">
        <v>30</v>
      </c>
      <c r="E11" s="21" t="s">
        <v>31</v>
      </c>
      <c r="F11" s="8" t="e" vm="1">
        <v>#VALUE!</v>
      </c>
      <c r="G11" t="s">
        <v>32</v>
      </c>
    </row>
    <row r="12" spans="1:7" ht="60.6" x14ac:dyDescent="0.3">
      <c r="A12" s="20" t="s">
        <v>33</v>
      </c>
      <c r="B12" s="2" t="s">
        <v>34</v>
      </c>
      <c r="C12" s="2" t="s">
        <v>35</v>
      </c>
      <c r="D12" s="21" t="s">
        <v>36</v>
      </c>
      <c r="E12" s="21" t="s">
        <v>37</v>
      </c>
      <c r="F12" s="8" t="e" vm="2">
        <v>#VALUE!</v>
      </c>
      <c r="G12" t="s">
        <v>38</v>
      </c>
    </row>
    <row r="13" spans="1:7" ht="15.75" customHeight="1" x14ac:dyDescent="0.3">
      <c r="A13" s="115" t="s">
        <v>39</v>
      </c>
      <c r="B13" s="2" t="s">
        <v>40</v>
      </c>
      <c r="C13" s="2" t="s">
        <v>41</v>
      </c>
      <c r="D13" s="2" t="s">
        <v>42</v>
      </c>
      <c r="E13" s="2" t="s">
        <v>43</v>
      </c>
      <c r="F13" s="8" t="e" vm="3">
        <v>#VALUE!</v>
      </c>
      <c r="G13" t="s">
        <v>44</v>
      </c>
    </row>
    <row r="14" spans="1:7" ht="75.599999999999994" x14ac:dyDescent="0.3">
      <c r="A14" s="116"/>
      <c r="B14" s="2" t="s">
        <v>45</v>
      </c>
      <c r="C14" s="2" t="s">
        <v>46</v>
      </c>
      <c r="D14" s="2" t="s">
        <v>47</v>
      </c>
      <c r="E14" s="2" t="s">
        <v>43</v>
      </c>
      <c r="F14" s="8" t="e" vm="4">
        <v>#VALUE!</v>
      </c>
      <c r="G14" t="s">
        <v>48</v>
      </c>
    </row>
    <row r="15" spans="1:7" ht="75.599999999999994" x14ac:dyDescent="0.3">
      <c r="A15" s="20" t="s">
        <v>49</v>
      </c>
      <c r="B15" s="2" t="s">
        <v>50</v>
      </c>
      <c r="C15" s="2" t="s">
        <v>51</v>
      </c>
      <c r="D15" s="2" t="s">
        <v>42</v>
      </c>
      <c r="E15" s="2" t="s">
        <v>43</v>
      </c>
      <c r="F15" s="8" t="e" vm="5">
        <v>#VALUE!</v>
      </c>
      <c r="G15" t="s">
        <v>52</v>
      </c>
    </row>
    <row r="16" spans="1:7" ht="75.599999999999994" x14ac:dyDescent="0.3">
      <c r="A16" s="20" t="s">
        <v>53</v>
      </c>
      <c r="B16" s="2" t="s">
        <v>54</v>
      </c>
      <c r="C16" s="2" t="s">
        <v>55</v>
      </c>
      <c r="D16" s="21" t="s">
        <v>30</v>
      </c>
      <c r="E16" s="21" t="s">
        <v>56</v>
      </c>
      <c r="F16" s="8" t="e" vm="6">
        <v>#VALUE!</v>
      </c>
      <c r="G16" t="s">
        <v>57</v>
      </c>
    </row>
    <row r="17" spans="1:7" ht="54" customHeight="1" x14ac:dyDescent="0.3">
      <c r="A17" s="23" t="s">
        <v>58</v>
      </c>
      <c r="B17" s="2" t="s">
        <v>59</v>
      </c>
      <c r="C17" s="2" t="s">
        <v>60</v>
      </c>
      <c r="D17" s="2" t="s">
        <v>42</v>
      </c>
      <c r="E17" s="2" t="s">
        <v>43</v>
      </c>
      <c r="F17" s="8" t="e" vm="7">
        <v>#VALUE!</v>
      </c>
      <c r="G17" t="s">
        <v>61</v>
      </c>
    </row>
    <row r="18" spans="1:7" ht="15.75" customHeight="1" x14ac:dyDescent="0.3">
      <c r="A18" s="23"/>
      <c r="B18" s="2"/>
      <c r="C18" s="2"/>
      <c r="D18" s="2"/>
      <c r="E18" s="2"/>
      <c r="F18" s="8"/>
    </row>
    <row r="19" spans="1:7" ht="15.6" x14ac:dyDescent="0.3">
      <c r="A19" s="20"/>
      <c r="B19" s="2"/>
      <c r="C19" s="2"/>
      <c r="D19" s="2"/>
      <c r="E19" s="2"/>
      <c r="F19" s="8"/>
    </row>
    <row r="20" spans="1:7" ht="15.6" x14ac:dyDescent="0.3">
      <c r="A20" s="20"/>
      <c r="B20" s="2"/>
      <c r="C20" s="8"/>
      <c r="D20" s="8"/>
      <c r="E20" s="8"/>
      <c r="F20" s="8"/>
    </row>
    <row r="21" spans="1:7" ht="15.6" x14ac:dyDescent="0.3">
      <c r="A21" s="20"/>
      <c r="B21" s="2"/>
      <c r="C21" s="2"/>
      <c r="D21" s="8"/>
      <c r="E21" s="8"/>
      <c r="F21" s="8"/>
    </row>
    <row r="22" spans="1:7" ht="15.6" x14ac:dyDescent="0.3">
      <c r="A22" s="20"/>
      <c r="B22" s="24"/>
      <c r="C22" s="24"/>
      <c r="D22" s="8"/>
      <c r="E22" s="8"/>
      <c r="F22" s="8"/>
    </row>
    <row r="23" spans="1:7" ht="15.6" x14ac:dyDescent="0.3">
      <c r="A23" s="20"/>
      <c r="B23" s="8"/>
      <c r="C23" s="2"/>
      <c r="D23" s="2"/>
      <c r="E23" s="2"/>
      <c r="F23" s="8"/>
    </row>
    <row r="24" spans="1:7" ht="15.6" x14ac:dyDescent="0.3">
      <c r="A24" s="20"/>
      <c r="B24" s="2"/>
      <c r="C24" s="8"/>
      <c r="D24" s="2"/>
      <c r="E24" s="2"/>
      <c r="F24" s="8"/>
    </row>
    <row r="25" spans="1:7" ht="15.6" x14ac:dyDescent="0.3">
      <c r="A25" s="20"/>
      <c r="B25" s="2"/>
      <c r="C25" s="8"/>
      <c r="D25" s="2"/>
      <c r="E25" s="2"/>
      <c r="F25" s="8"/>
    </row>
    <row r="26" spans="1:7" ht="15.6" x14ac:dyDescent="0.3">
      <c r="A26" s="20"/>
      <c r="B26" s="8"/>
      <c r="C26" s="8"/>
      <c r="D26" s="2"/>
      <c r="E26" s="2"/>
      <c r="F26" s="8"/>
    </row>
    <row r="27" spans="1:7" ht="15.6" x14ac:dyDescent="0.3">
      <c r="A27" s="20"/>
      <c r="B27" s="2"/>
      <c r="C27" s="8"/>
      <c r="D27" s="2"/>
      <c r="E27" s="2"/>
      <c r="F27" s="8"/>
    </row>
    <row r="28" spans="1:7" ht="15.6" x14ac:dyDescent="0.3">
      <c r="A28" s="20"/>
      <c r="B28" s="2"/>
      <c r="C28" s="8"/>
      <c r="D28" s="2"/>
      <c r="E28" s="2"/>
      <c r="F28" s="8"/>
    </row>
    <row r="29" spans="1:7" ht="15.75" customHeight="1" x14ac:dyDescent="0.3">
      <c r="A29" s="20"/>
      <c r="B29" s="8"/>
      <c r="C29" s="8"/>
      <c r="D29" s="8"/>
      <c r="E29" s="8"/>
      <c r="F29" s="8"/>
    </row>
    <row r="30" spans="1:7" ht="15.75" customHeight="1" x14ac:dyDescent="0.3">
      <c r="A30" s="20"/>
      <c r="B30" s="2"/>
      <c r="C30" s="8"/>
      <c r="D30" s="8"/>
      <c r="E30" s="8"/>
      <c r="F30" s="8"/>
    </row>
    <row r="31" spans="1:7" ht="15.6" x14ac:dyDescent="0.3">
      <c r="A31" s="20"/>
      <c r="B31" s="2"/>
      <c r="C31" s="8"/>
      <c r="D31" s="8"/>
      <c r="E31" s="8"/>
      <c r="F31" s="8"/>
    </row>
    <row r="32" spans="1:7" ht="15.6" x14ac:dyDescent="0.3">
      <c r="A32" s="20"/>
      <c r="B32" s="8"/>
      <c r="C32" s="2"/>
      <c r="D32" s="8"/>
      <c r="E32" s="8"/>
      <c r="F32" s="8"/>
    </row>
    <row r="33" spans="1:6" ht="15.6" x14ac:dyDescent="0.3">
      <c r="A33" s="20"/>
      <c r="B33" s="2"/>
      <c r="C33" s="2"/>
      <c r="D33" s="8"/>
      <c r="E33" s="8"/>
      <c r="F33" s="8"/>
    </row>
    <row r="34" spans="1:6" ht="15.6" x14ac:dyDescent="0.3">
      <c r="A34" s="20"/>
      <c r="B34" s="2"/>
      <c r="C34" s="8"/>
      <c r="D34" s="8"/>
      <c r="E34" s="8"/>
      <c r="F34" s="8"/>
    </row>
    <row r="35" spans="1:6" ht="15.6" x14ac:dyDescent="0.3">
      <c r="A35" s="20"/>
      <c r="B35" s="8"/>
      <c r="C35" s="8"/>
      <c r="D35" s="8"/>
      <c r="E35" s="8"/>
      <c r="F35" s="8"/>
    </row>
    <row r="36" spans="1:6" ht="15.6" x14ac:dyDescent="0.3">
      <c r="A36" s="20"/>
      <c r="B36" s="2"/>
      <c r="C36" s="8"/>
      <c r="D36" s="8"/>
      <c r="E36" s="8"/>
      <c r="F36" s="8"/>
    </row>
    <row r="37" spans="1:6" ht="15.75" customHeight="1" x14ac:dyDescent="0.3">
      <c r="A37" s="20"/>
      <c r="B37" s="24"/>
      <c r="C37" s="8"/>
      <c r="D37" s="8"/>
      <c r="E37" s="8"/>
      <c r="F37" s="8"/>
    </row>
    <row r="38" spans="1:6" ht="15.6" x14ac:dyDescent="0.3">
      <c r="A38" s="20"/>
      <c r="B38" s="8"/>
      <c r="C38" s="8"/>
      <c r="D38" s="8"/>
      <c r="E38" s="8"/>
      <c r="F38" s="8"/>
    </row>
    <row r="39" spans="1:6" ht="15.6" x14ac:dyDescent="0.3">
      <c r="A39" s="20"/>
      <c r="B39" s="2"/>
      <c r="C39" s="8"/>
      <c r="D39" s="8"/>
      <c r="E39" s="8"/>
      <c r="F39" s="8"/>
    </row>
    <row r="40" spans="1:6" ht="15.6" x14ac:dyDescent="0.3">
      <c r="A40" s="20"/>
      <c r="B40" s="24"/>
      <c r="C40" s="8"/>
      <c r="D40" s="8"/>
      <c r="E40" s="8"/>
      <c r="F40" s="8"/>
    </row>
    <row r="41" spans="1:6" ht="15.6" x14ac:dyDescent="0.3">
      <c r="A41" s="20"/>
      <c r="B41" s="8"/>
      <c r="C41" s="8"/>
      <c r="D41" s="8"/>
      <c r="E41" s="8"/>
      <c r="F41" s="8"/>
    </row>
    <row r="42" spans="1:6" ht="15.6" x14ac:dyDescent="0.3">
      <c r="A42" s="20"/>
      <c r="B42" s="2"/>
      <c r="C42" s="8"/>
      <c r="D42" s="8"/>
      <c r="E42" s="8"/>
      <c r="F42" s="8"/>
    </row>
    <row r="43" spans="1:6" ht="15.6" x14ac:dyDescent="0.3">
      <c r="A43" s="20"/>
      <c r="B43" s="2"/>
      <c r="C43" s="8"/>
      <c r="D43" s="8"/>
      <c r="E43" s="8"/>
      <c r="F43" s="8"/>
    </row>
    <row r="44" spans="1:6" ht="15.6" x14ac:dyDescent="0.3">
      <c r="A44" s="20"/>
      <c r="B44" s="2"/>
      <c r="C44" s="8"/>
      <c r="D44" s="8"/>
      <c r="E44" s="8"/>
      <c r="F44" s="8"/>
    </row>
    <row r="45" spans="1:6" ht="15.6" x14ac:dyDescent="0.3">
      <c r="A45" s="20"/>
      <c r="B45" s="8"/>
      <c r="C45" s="8"/>
      <c r="D45" s="8"/>
      <c r="E45" s="8"/>
      <c r="F45" s="8"/>
    </row>
    <row r="46" spans="1:6" ht="15.6" x14ac:dyDescent="0.3">
      <c r="A46" s="20"/>
      <c r="B46" s="24"/>
      <c r="C46" s="8"/>
      <c r="D46" s="8"/>
      <c r="E46" s="8"/>
      <c r="F46" s="8"/>
    </row>
    <row r="47" spans="1:6" ht="15.6" x14ac:dyDescent="0.3">
      <c r="A47" s="20"/>
      <c r="B47" s="24"/>
      <c r="C47" s="8"/>
      <c r="D47" s="8"/>
      <c r="E47" s="8"/>
      <c r="F47" s="8"/>
    </row>
    <row r="48" spans="1:6" ht="15.6" x14ac:dyDescent="0.3">
      <c r="A48" s="20"/>
      <c r="B48" s="8"/>
      <c r="C48" s="8"/>
      <c r="D48" s="8"/>
      <c r="E48" s="8"/>
      <c r="F48" s="8"/>
    </row>
    <row r="49" spans="1:6" ht="15.6" x14ac:dyDescent="0.3">
      <c r="A49" s="20"/>
      <c r="B49" s="24"/>
      <c r="C49" s="8"/>
      <c r="D49" s="8"/>
      <c r="E49" s="8"/>
      <c r="F49" s="8"/>
    </row>
    <row r="50" spans="1:6" ht="15.6" x14ac:dyDescent="0.3">
      <c r="A50" s="20"/>
      <c r="B50" s="24"/>
      <c r="C50" s="8"/>
      <c r="D50" s="8"/>
      <c r="E50" s="8"/>
      <c r="F50" s="8"/>
    </row>
    <row r="51" spans="1:6" ht="15.6" x14ac:dyDescent="0.3">
      <c r="A51" s="20"/>
      <c r="B51" s="8"/>
      <c r="C51" s="8"/>
      <c r="D51" s="8"/>
      <c r="E51" s="8"/>
      <c r="F51" s="8"/>
    </row>
    <row r="52" spans="1:6" ht="15.6" x14ac:dyDescent="0.3">
      <c r="A52" s="20"/>
      <c r="B52" s="2"/>
      <c r="C52" s="8"/>
      <c r="D52" s="8"/>
      <c r="E52" s="8"/>
      <c r="F52" s="8"/>
    </row>
    <row r="53" spans="1:6" ht="15.6" x14ac:dyDescent="0.3">
      <c r="A53" s="20"/>
      <c r="B53" s="2"/>
      <c r="C53" s="8"/>
      <c r="D53" s="8"/>
      <c r="E53" s="8"/>
      <c r="F53" s="8"/>
    </row>
    <row r="54" spans="1:6" ht="15.6" x14ac:dyDescent="0.3">
      <c r="A54" s="20"/>
      <c r="B54" s="2"/>
      <c r="C54" s="8"/>
      <c r="D54" s="8"/>
      <c r="E54" s="8"/>
      <c r="F54" s="8"/>
    </row>
    <row r="55" spans="1:6" ht="15.6" x14ac:dyDescent="0.3">
      <c r="A55" s="20"/>
      <c r="B55" s="2"/>
      <c r="C55" s="8"/>
      <c r="D55" s="8"/>
      <c r="E55" s="8"/>
      <c r="F55" s="8"/>
    </row>
    <row r="56" spans="1:6" ht="15.6" x14ac:dyDescent="0.3">
      <c r="A56" s="20"/>
      <c r="B56" s="8"/>
      <c r="C56" s="8"/>
      <c r="D56" s="8"/>
      <c r="E56" s="8"/>
      <c r="F56" s="8"/>
    </row>
    <row r="57" spans="1:6" ht="15.6" x14ac:dyDescent="0.3">
      <c r="A57" s="20"/>
      <c r="B57" s="2"/>
      <c r="C57" s="8"/>
      <c r="D57" s="8"/>
      <c r="E57" s="8"/>
      <c r="F57" s="8"/>
    </row>
    <row r="58" spans="1:6" ht="15.75" customHeight="1" x14ac:dyDescent="0.3">
      <c r="A58" s="20"/>
      <c r="B58" s="2"/>
      <c r="C58" s="8"/>
      <c r="D58" s="8"/>
      <c r="E58" s="8"/>
      <c r="F58" s="8"/>
    </row>
    <row r="59" spans="1:6" ht="15.6" x14ac:dyDescent="0.3">
      <c r="A59" s="20"/>
      <c r="B59" s="2"/>
      <c r="C59" s="8"/>
      <c r="D59" s="8"/>
      <c r="E59" s="8"/>
      <c r="F59" s="8"/>
    </row>
    <row r="60" spans="1:6" ht="15.6" x14ac:dyDescent="0.3">
      <c r="A60" s="20"/>
      <c r="B60" s="2"/>
      <c r="C60" s="8"/>
      <c r="D60" s="8"/>
      <c r="E60" s="8"/>
      <c r="F60" s="8"/>
    </row>
    <row r="61" spans="1:6" ht="15.75" customHeight="1" x14ac:dyDescent="0.3">
      <c r="A61" s="25"/>
      <c r="B61" s="8"/>
      <c r="C61" s="8"/>
      <c r="D61" s="8"/>
      <c r="E61" s="8"/>
      <c r="F61" s="8"/>
    </row>
    <row r="62" spans="1:6" ht="15.6" x14ac:dyDescent="0.3">
      <c r="A62" s="25"/>
      <c r="B62" s="2"/>
      <c r="C62" s="8"/>
      <c r="D62" s="8"/>
      <c r="E62" s="8"/>
      <c r="F62" s="8"/>
    </row>
  </sheetData>
  <mergeCells count="8">
    <mergeCell ref="C6:D6"/>
    <mergeCell ref="A13:A14"/>
    <mergeCell ref="A1:F1"/>
    <mergeCell ref="A2:F2"/>
    <mergeCell ref="B3:F3"/>
    <mergeCell ref="B4:F4"/>
    <mergeCell ref="A5:B5"/>
    <mergeCell ref="C5:E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16476-0ADC-46C6-B15F-3A3D6F684179}">
  <sheetPr>
    <pageSetUpPr fitToPage="1"/>
  </sheetPr>
  <dimension ref="A1:G64"/>
  <sheetViews>
    <sheetView topLeftCell="A13" zoomScale="60" zoomScaleNormal="60" workbookViewId="0">
      <selection activeCell="F18" sqref="F18"/>
    </sheetView>
  </sheetViews>
  <sheetFormatPr defaultRowHeight="14.4" x14ac:dyDescent="0.3"/>
  <cols>
    <col min="1" max="1" width="51.44140625" style="26" customWidth="1"/>
    <col min="2" max="2" width="44.5546875" customWidth="1"/>
    <col min="3" max="3" width="35.109375" customWidth="1"/>
    <col min="4" max="4" width="38.109375" customWidth="1"/>
    <col min="5" max="5" width="40.109375"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15</v>
      </c>
      <c r="F7" s="5" t="s">
        <v>16</v>
      </c>
    </row>
    <row r="8" spans="1:7" ht="31.2" x14ac:dyDescent="0.3">
      <c r="A8" s="4" t="s">
        <v>17</v>
      </c>
      <c r="B8" s="17" t="s">
        <v>18</v>
      </c>
      <c r="C8" s="5" t="s">
        <v>19</v>
      </c>
      <c r="D8" s="4" t="s">
        <v>20</v>
      </c>
      <c r="E8" s="4" t="s">
        <v>21</v>
      </c>
      <c r="F8" s="5" t="s">
        <v>22</v>
      </c>
    </row>
    <row r="9" spans="1:7" ht="46.8" x14ac:dyDescent="0.3">
      <c r="A9" s="4" t="s">
        <v>23</v>
      </c>
      <c r="B9" s="17" t="s">
        <v>24</v>
      </c>
      <c r="C9" s="6" t="s">
        <v>22</v>
      </c>
      <c r="D9" s="4"/>
      <c r="E9" s="6"/>
      <c r="F9" s="19" t="s">
        <v>25</v>
      </c>
    </row>
    <row r="10" spans="1:7" ht="15.6" x14ac:dyDescent="0.3">
      <c r="A10" s="15" t="s">
        <v>270</v>
      </c>
      <c r="B10" s="17"/>
      <c r="C10" s="6"/>
      <c r="D10" s="4"/>
      <c r="E10" s="6"/>
      <c r="F10" s="6"/>
    </row>
    <row r="11" spans="1:7" ht="30.6" x14ac:dyDescent="0.3">
      <c r="A11" s="20" t="s">
        <v>271</v>
      </c>
      <c r="B11" s="8" t="s">
        <v>272</v>
      </c>
      <c r="C11" s="2" t="s">
        <v>273</v>
      </c>
      <c r="D11" s="2" t="s">
        <v>274</v>
      </c>
      <c r="E11" s="8" t="s">
        <v>275</v>
      </c>
      <c r="F11" s="8" t="e" vm="86">
        <v>#VALUE!</v>
      </c>
      <c r="G11" t="s">
        <v>276</v>
      </c>
    </row>
    <row r="12" spans="1:7" ht="45" x14ac:dyDescent="0.3">
      <c r="A12" s="20" t="s">
        <v>277</v>
      </c>
      <c r="B12" s="2" t="s">
        <v>278</v>
      </c>
      <c r="C12" s="2" t="s">
        <v>279</v>
      </c>
      <c r="D12" s="2" t="s">
        <v>274</v>
      </c>
      <c r="E12" s="8" t="s">
        <v>275</v>
      </c>
      <c r="F12" s="8" t="e" vm="87">
        <v>#VALUE!</v>
      </c>
      <c r="G12" t="s">
        <v>280</v>
      </c>
    </row>
    <row r="13" spans="1:7" ht="90.6" x14ac:dyDescent="0.3">
      <c r="A13" s="36" t="s">
        <v>281</v>
      </c>
      <c r="B13" s="21" t="s">
        <v>282</v>
      </c>
      <c r="C13" s="21" t="s">
        <v>283</v>
      </c>
      <c r="D13" s="21"/>
      <c r="E13" s="21" t="s">
        <v>284</v>
      </c>
      <c r="F13" s="28"/>
    </row>
    <row r="14" spans="1:7" ht="45" x14ac:dyDescent="0.3">
      <c r="A14" s="20" t="s">
        <v>285</v>
      </c>
      <c r="B14" s="2" t="s">
        <v>278</v>
      </c>
      <c r="C14" s="2" t="s">
        <v>286</v>
      </c>
      <c r="D14" s="2" t="s">
        <v>274</v>
      </c>
      <c r="E14" s="8" t="s">
        <v>275</v>
      </c>
      <c r="F14" s="8" t="e" vm="88">
        <v>#VALUE!</v>
      </c>
      <c r="G14" t="s">
        <v>280</v>
      </c>
    </row>
    <row r="15" spans="1:7" ht="45.6" x14ac:dyDescent="0.3">
      <c r="A15" s="20" t="s">
        <v>287</v>
      </c>
      <c r="B15" s="2" t="s">
        <v>272</v>
      </c>
      <c r="C15" s="2" t="s">
        <v>273</v>
      </c>
      <c r="D15" s="2" t="s">
        <v>274</v>
      </c>
      <c r="E15" s="8" t="s">
        <v>275</v>
      </c>
      <c r="F15" s="8" t="e" vm="89">
        <v>#VALUE!</v>
      </c>
      <c r="G15" t="s">
        <v>276</v>
      </c>
    </row>
    <row r="16" spans="1:7" ht="45" x14ac:dyDescent="0.3">
      <c r="A16" s="20" t="s">
        <v>288</v>
      </c>
      <c r="B16" s="2" t="s">
        <v>278</v>
      </c>
      <c r="C16" s="2" t="s">
        <v>286</v>
      </c>
      <c r="D16" s="2" t="s">
        <v>274</v>
      </c>
      <c r="E16" s="8" t="s">
        <v>275</v>
      </c>
      <c r="F16" s="8" t="e" vm="90">
        <v>#VALUE!</v>
      </c>
      <c r="G16" t="s">
        <v>280</v>
      </c>
    </row>
    <row r="17" spans="1:7" ht="45" x14ac:dyDescent="0.3">
      <c r="A17" s="20" t="s">
        <v>289</v>
      </c>
      <c r="B17" s="2" t="s">
        <v>278</v>
      </c>
      <c r="C17" s="2" t="s">
        <v>286</v>
      </c>
      <c r="D17" s="2" t="s">
        <v>274</v>
      </c>
      <c r="E17" s="8" t="s">
        <v>275</v>
      </c>
      <c r="F17" s="8" t="e" vm="90">
        <v>#VALUE!</v>
      </c>
      <c r="G17" t="s">
        <v>280</v>
      </c>
    </row>
    <row r="18" spans="1:7" ht="90.6" x14ac:dyDescent="0.3">
      <c r="A18" s="20" t="s">
        <v>290</v>
      </c>
      <c r="B18" s="8" t="s">
        <v>291</v>
      </c>
      <c r="C18" s="2" t="s">
        <v>292</v>
      </c>
      <c r="D18" s="2" t="s">
        <v>293</v>
      </c>
      <c r="E18" s="2" t="s">
        <v>294</v>
      </c>
      <c r="F18" s="8" t="e" vm="91">
        <v>#VALUE!</v>
      </c>
      <c r="G18" t="s">
        <v>295</v>
      </c>
    </row>
    <row r="19" spans="1:7" ht="225.6" x14ac:dyDescent="0.3">
      <c r="A19" s="20" t="s">
        <v>296</v>
      </c>
      <c r="B19" s="2" t="s">
        <v>297</v>
      </c>
      <c r="C19" s="2" t="s">
        <v>298</v>
      </c>
      <c r="D19" s="2" t="s">
        <v>299</v>
      </c>
      <c r="E19" s="2" t="s">
        <v>300</v>
      </c>
      <c r="F19" s="8" t="e" vm="92">
        <v>#VALUE!</v>
      </c>
      <c r="G19" t="s">
        <v>301</v>
      </c>
    </row>
    <row r="20" spans="1:7" ht="225.6" x14ac:dyDescent="0.3">
      <c r="A20" s="20" t="s">
        <v>302</v>
      </c>
      <c r="B20" s="2" t="s">
        <v>297</v>
      </c>
      <c r="C20" s="2" t="s">
        <v>303</v>
      </c>
      <c r="D20" s="2" t="s">
        <v>299</v>
      </c>
      <c r="E20" s="2" t="s">
        <v>304</v>
      </c>
      <c r="F20" s="8" t="e" vm="93">
        <v>#VALUE!</v>
      </c>
      <c r="G20" t="s">
        <v>301</v>
      </c>
    </row>
    <row r="21" spans="1:7" ht="30.6" x14ac:dyDescent="0.3">
      <c r="A21" s="20" t="s">
        <v>305</v>
      </c>
      <c r="B21" s="2" t="s">
        <v>297</v>
      </c>
      <c r="C21" s="2" t="s">
        <v>306</v>
      </c>
      <c r="D21" s="2" t="s">
        <v>307</v>
      </c>
      <c r="E21" s="8" t="s">
        <v>275</v>
      </c>
      <c r="F21" s="8" t="e" vm="94">
        <v>#VALUE!</v>
      </c>
      <c r="G21" t="s">
        <v>301</v>
      </c>
    </row>
    <row r="22" spans="1:7" ht="45" x14ac:dyDescent="0.3">
      <c r="A22" s="20" t="s">
        <v>308</v>
      </c>
      <c r="B22" s="2" t="s">
        <v>297</v>
      </c>
      <c r="C22" s="2" t="s">
        <v>309</v>
      </c>
      <c r="D22" s="2" t="s">
        <v>274</v>
      </c>
      <c r="E22" s="8" t="s">
        <v>275</v>
      </c>
      <c r="F22" s="8" t="e" vm="95">
        <v>#VALUE!</v>
      </c>
      <c r="G22" t="s">
        <v>301</v>
      </c>
    </row>
    <row r="23" spans="1:7" ht="15.6" x14ac:dyDescent="0.3">
      <c r="A23" s="20"/>
      <c r="B23" s="2"/>
      <c r="C23" s="2"/>
      <c r="D23" s="8"/>
      <c r="E23" s="8"/>
      <c r="F23" s="8"/>
    </row>
    <row r="24" spans="1:7" ht="15.6" x14ac:dyDescent="0.3">
      <c r="A24" s="20"/>
      <c r="B24" s="24"/>
      <c r="C24" s="24"/>
      <c r="D24" s="8"/>
      <c r="E24" s="8"/>
      <c r="F24" s="8"/>
    </row>
    <row r="25" spans="1:7" ht="15.6" x14ac:dyDescent="0.3">
      <c r="A25" s="20"/>
      <c r="B25" s="8"/>
      <c r="C25" s="2"/>
      <c r="D25" s="2"/>
      <c r="E25" s="2"/>
      <c r="F25" s="8"/>
    </row>
    <row r="26" spans="1:7" ht="15.6" x14ac:dyDescent="0.3">
      <c r="A26" s="20"/>
      <c r="B26" s="2"/>
      <c r="C26" s="8"/>
      <c r="D26" s="2"/>
      <c r="E26" s="2"/>
      <c r="F26" s="8"/>
    </row>
    <row r="27" spans="1:7" ht="15.6" x14ac:dyDescent="0.3">
      <c r="A27" s="20"/>
      <c r="B27" s="2"/>
      <c r="C27" s="8"/>
      <c r="D27" s="2"/>
      <c r="E27" s="2"/>
      <c r="F27" s="8"/>
    </row>
    <row r="28" spans="1:7" ht="15.6" x14ac:dyDescent="0.3">
      <c r="A28" s="20"/>
      <c r="B28" s="8"/>
      <c r="C28" s="8"/>
      <c r="D28" s="2"/>
      <c r="E28" s="2"/>
      <c r="F28" s="8"/>
    </row>
    <row r="29" spans="1:7" ht="15.6" x14ac:dyDescent="0.3">
      <c r="A29" s="20"/>
      <c r="B29" s="2"/>
      <c r="C29" s="8"/>
      <c r="D29" s="2"/>
      <c r="E29" s="2"/>
      <c r="F29" s="8"/>
    </row>
    <row r="30" spans="1:7" ht="15.6" x14ac:dyDescent="0.3">
      <c r="A30" s="20"/>
      <c r="B30" s="2"/>
      <c r="C30" s="8"/>
      <c r="D30" s="2"/>
      <c r="E30" s="2"/>
      <c r="F30" s="8"/>
    </row>
    <row r="31" spans="1:7" ht="15.6" x14ac:dyDescent="0.3">
      <c r="A31" s="20"/>
      <c r="B31" s="8"/>
      <c r="C31" s="8"/>
      <c r="D31" s="8"/>
      <c r="E31" s="8"/>
      <c r="F31" s="8"/>
    </row>
    <row r="32" spans="1:7" ht="15.6" x14ac:dyDescent="0.3">
      <c r="A32" s="20"/>
      <c r="B32" s="2"/>
      <c r="C32" s="8"/>
      <c r="D32" s="8"/>
      <c r="E32" s="8"/>
      <c r="F32" s="8"/>
    </row>
    <row r="33" spans="1:6" ht="15.6" x14ac:dyDescent="0.3">
      <c r="A33" s="20"/>
      <c r="B33" s="2"/>
      <c r="C33" s="8"/>
      <c r="D33" s="8"/>
      <c r="E33" s="8"/>
      <c r="F33" s="8"/>
    </row>
    <row r="34" spans="1:6" ht="15.6" x14ac:dyDescent="0.3">
      <c r="A34" s="20"/>
      <c r="B34" s="8"/>
      <c r="C34" s="2"/>
      <c r="D34" s="8"/>
      <c r="E34" s="8"/>
      <c r="F34" s="8"/>
    </row>
    <row r="35" spans="1:6" ht="15.6" x14ac:dyDescent="0.3">
      <c r="A35" s="20"/>
      <c r="B35" s="2"/>
      <c r="C35" s="2"/>
      <c r="D35" s="8"/>
      <c r="E35" s="8"/>
      <c r="F35" s="8"/>
    </row>
    <row r="36" spans="1:6" ht="15.6" x14ac:dyDescent="0.3">
      <c r="A36" s="20"/>
      <c r="B36" s="2"/>
      <c r="C36" s="8"/>
      <c r="D36" s="8"/>
      <c r="E36" s="8"/>
      <c r="F36" s="8"/>
    </row>
    <row r="37" spans="1:6" ht="15.6" x14ac:dyDescent="0.3">
      <c r="A37" s="20"/>
      <c r="B37" s="8"/>
      <c r="C37" s="8"/>
      <c r="D37" s="8"/>
      <c r="E37" s="8"/>
      <c r="F37" s="8"/>
    </row>
    <row r="38" spans="1:6" ht="15.6" x14ac:dyDescent="0.3">
      <c r="A38" s="20"/>
      <c r="B38" s="2"/>
      <c r="C38" s="8"/>
      <c r="D38" s="8"/>
      <c r="E38" s="8"/>
      <c r="F38" s="8"/>
    </row>
    <row r="39" spans="1:6" ht="18" customHeight="1" x14ac:dyDescent="0.3">
      <c r="A39" s="20"/>
      <c r="B39" s="24"/>
      <c r="C39" s="8"/>
      <c r="D39" s="8"/>
      <c r="E39" s="8"/>
      <c r="F39" s="8"/>
    </row>
    <row r="40" spans="1:6" ht="15.6" x14ac:dyDescent="0.3">
      <c r="A40" s="20"/>
      <c r="B40" s="8"/>
      <c r="C40" s="8"/>
      <c r="D40" s="8"/>
      <c r="E40" s="8"/>
      <c r="F40" s="8"/>
    </row>
    <row r="41" spans="1:6" ht="15.6" x14ac:dyDescent="0.3">
      <c r="A41" s="20"/>
      <c r="B41" s="2"/>
      <c r="C41" s="8"/>
      <c r="D41" s="8"/>
      <c r="E41" s="8"/>
      <c r="F41" s="8"/>
    </row>
    <row r="42" spans="1:6" ht="15.6" x14ac:dyDescent="0.3">
      <c r="A42" s="20"/>
      <c r="B42" s="24"/>
      <c r="C42" s="8"/>
      <c r="D42" s="8"/>
      <c r="E42" s="8"/>
      <c r="F42" s="8"/>
    </row>
    <row r="43" spans="1:6" ht="15.6" x14ac:dyDescent="0.3">
      <c r="A43" s="20"/>
      <c r="B43" s="8"/>
      <c r="C43" s="8"/>
      <c r="D43" s="8"/>
      <c r="E43" s="8"/>
      <c r="F43" s="8"/>
    </row>
    <row r="44" spans="1:6" ht="15.6" x14ac:dyDescent="0.3">
      <c r="A44" s="20"/>
      <c r="B44" s="2"/>
      <c r="C44" s="8"/>
      <c r="D44" s="8"/>
      <c r="E44" s="8"/>
      <c r="F44" s="8"/>
    </row>
    <row r="45" spans="1:6" ht="15.6" x14ac:dyDescent="0.3">
      <c r="A45" s="20"/>
      <c r="B45" s="2"/>
      <c r="C45" s="8"/>
      <c r="D45" s="8"/>
      <c r="E45" s="8"/>
      <c r="F45" s="8"/>
    </row>
    <row r="46" spans="1:6" ht="15.6" x14ac:dyDescent="0.3">
      <c r="A46" s="20"/>
      <c r="B46" s="2"/>
      <c r="C46" s="8"/>
      <c r="D46" s="8"/>
      <c r="E46" s="8"/>
      <c r="F46" s="8"/>
    </row>
    <row r="47" spans="1:6" ht="15.6" x14ac:dyDescent="0.3">
      <c r="A47" s="20"/>
      <c r="B47" s="8"/>
      <c r="C47" s="8"/>
      <c r="D47" s="8"/>
      <c r="E47" s="8"/>
      <c r="F47" s="8"/>
    </row>
    <row r="48" spans="1:6" ht="15.6" x14ac:dyDescent="0.3">
      <c r="A48" s="20"/>
      <c r="B48" s="24"/>
      <c r="C48" s="8"/>
      <c r="D48" s="8"/>
      <c r="E48" s="8"/>
      <c r="F48" s="8"/>
    </row>
    <row r="49" spans="1:6" ht="15.6" x14ac:dyDescent="0.3">
      <c r="A49" s="20"/>
      <c r="B49" s="24"/>
      <c r="C49" s="8"/>
      <c r="D49" s="8"/>
      <c r="E49" s="8"/>
      <c r="F49" s="8"/>
    </row>
    <row r="50" spans="1:6" ht="15.6" x14ac:dyDescent="0.3">
      <c r="A50" s="20"/>
      <c r="B50" s="8"/>
      <c r="C50" s="8"/>
      <c r="D50" s="8"/>
      <c r="E50" s="8"/>
      <c r="F50" s="8"/>
    </row>
    <row r="51" spans="1:6" ht="15.6" x14ac:dyDescent="0.3">
      <c r="A51" s="20"/>
      <c r="B51" s="24"/>
      <c r="C51" s="8"/>
      <c r="D51" s="8"/>
      <c r="E51" s="8"/>
      <c r="F51" s="8"/>
    </row>
    <row r="52" spans="1:6" ht="15.6" x14ac:dyDescent="0.3">
      <c r="A52" s="20"/>
      <c r="B52" s="24"/>
      <c r="C52" s="8"/>
      <c r="D52" s="8"/>
      <c r="E52" s="8"/>
      <c r="F52" s="8"/>
    </row>
    <row r="53" spans="1:6" ht="15.6" x14ac:dyDescent="0.3">
      <c r="A53" s="20"/>
      <c r="B53" s="8"/>
      <c r="C53" s="8"/>
      <c r="D53" s="8"/>
      <c r="E53" s="8"/>
      <c r="F53" s="8"/>
    </row>
    <row r="54" spans="1:6" ht="15.6" x14ac:dyDescent="0.3">
      <c r="A54" s="20"/>
      <c r="B54" s="2"/>
      <c r="C54" s="8"/>
      <c r="D54" s="8"/>
      <c r="E54" s="8"/>
      <c r="F54" s="8"/>
    </row>
    <row r="55" spans="1:6" ht="15.6" x14ac:dyDescent="0.3">
      <c r="A55" s="20"/>
      <c r="B55" s="2"/>
      <c r="C55" s="8"/>
      <c r="D55" s="8"/>
      <c r="E55" s="8"/>
      <c r="F55" s="8"/>
    </row>
    <row r="56" spans="1:6" ht="15.6" x14ac:dyDescent="0.3">
      <c r="A56" s="20"/>
      <c r="B56" s="2"/>
      <c r="C56" s="8"/>
      <c r="D56" s="8"/>
      <c r="E56" s="8"/>
      <c r="F56" s="8"/>
    </row>
    <row r="57" spans="1:6" ht="15.6" x14ac:dyDescent="0.3">
      <c r="A57" s="20"/>
      <c r="B57" s="2"/>
      <c r="C57" s="8"/>
      <c r="D57" s="8"/>
      <c r="E57" s="8"/>
      <c r="F57" s="8"/>
    </row>
    <row r="58" spans="1:6" ht="15.6" x14ac:dyDescent="0.3">
      <c r="A58" s="20"/>
      <c r="B58" s="8"/>
      <c r="C58" s="8"/>
      <c r="D58" s="8"/>
      <c r="E58" s="8"/>
      <c r="F58" s="8"/>
    </row>
    <row r="59" spans="1:6" ht="15.6" x14ac:dyDescent="0.3">
      <c r="A59" s="20"/>
      <c r="B59" s="2"/>
      <c r="C59" s="8"/>
      <c r="D59" s="8"/>
      <c r="E59" s="8"/>
      <c r="F59" s="8"/>
    </row>
    <row r="60" spans="1:6" ht="15" customHeight="1" x14ac:dyDescent="0.3">
      <c r="A60" s="20"/>
      <c r="B60" s="2"/>
      <c r="C60" s="8"/>
      <c r="D60" s="8"/>
      <c r="E60" s="8"/>
      <c r="F60" s="8"/>
    </row>
    <row r="61" spans="1:6" ht="15.6" x14ac:dyDescent="0.3">
      <c r="A61" s="20"/>
      <c r="B61" s="2"/>
      <c r="C61" s="8"/>
      <c r="D61" s="8"/>
      <c r="E61" s="8"/>
      <c r="F61" s="8"/>
    </row>
    <row r="62" spans="1:6" ht="15.6" x14ac:dyDescent="0.3">
      <c r="A62" s="20"/>
      <c r="B62" s="2"/>
      <c r="C62" s="8"/>
      <c r="D62" s="8"/>
      <c r="E62" s="8"/>
      <c r="F62" s="8"/>
    </row>
    <row r="63" spans="1:6" ht="15" customHeight="1" x14ac:dyDescent="0.3">
      <c r="A63" s="25"/>
      <c r="B63" s="8"/>
      <c r="C63" s="8"/>
      <c r="D63" s="8"/>
      <c r="E63" s="8"/>
      <c r="F63" s="8"/>
    </row>
    <row r="64" spans="1:6" ht="15.6" x14ac:dyDescent="0.3">
      <c r="A64" s="25"/>
      <c r="B64" s="2"/>
      <c r="C64" s="8"/>
      <c r="D64" s="8"/>
      <c r="E64" s="8"/>
      <c r="F64" s="8"/>
    </row>
  </sheetData>
  <mergeCells count="7">
    <mergeCell ref="C6:D6"/>
    <mergeCell ref="A1:F1"/>
    <mergeCell ref="A2:F2"/>
    <mergeCell ref="B3:F3"/>
    <mergeCell ref="B4:F4"/>
    <mergeCell ref="A5:B5"/>
    <mergeCell ref="C5:E5"/>
  </mergeCells>
  <pageMargins left="0.7" right="0.7" top="0.75" bottom="0.75" header="0.3" footer="0.3"/>
  <pageSetup scale="26"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3F386-BA97-4F5D-8C3B-E47FA52E6762}">
  <sheetPr>
    <pageSetUpPr fitToPage="1"/>
  </sheetPr>
  <dimension ref="A1:G64"/>
  <sheetViews>
    <sheetView zoomScale="80" zoomScaleNormal="80" workbookViewId="0">
      <selection sqref="A1:F1"/>
    </sheetView>
  </sheetViews>
  <sheetFormatPr defaultRowHeight="14.4" x14ac:dyDescent="0.3"/>
  <cols>
    <col min="1" max="1" width="51.44140625" style="26" customWidth="1"/>
    <col min="2" max="2" width="44.5546875" customWidth="1"/>
    <col min="3" max="3" width="36.109375" customWidth="1"/>
    <col min="4" max="4" width="38.109375" customWidth="1"/>
    <col min="5" max="5" width="40.109375"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15</v>
      </c>
      <c r="F7" s="5" t="s">
        <v>16</v>
      </c>
    </row>
    <row r="8" spans="1:7" ht="31.2" x14ac:dyDescent="0.3">
      <c r="A8" s="4" t="s">
        <v>17</v>
      </c>
      <c r="B8" s="17" t="s">
        <v>18</v>
      </c>
      <c r="C8" s="5" t="s">
        <v>19</v>
      </c>
      <c r="D8" s="4" t="s">
        <v>20</v>
      </c>
      <c r="E8" s="4" t="s">
        <v>21</v>
      </c>
      <c r="F8" s="5" t="s">
        <v>22</v>
      </c>
    </row>
    <row r="9" spans="1:7" ht="46.8" x14ac:dyDescent="0.3">
      <c r="A9" s="4" t="s">
        <v>23</v>
      </c>
      <c r="B9" s="17" t="s">
        <v>24</v>
      </c>
      <c r="C9" s="6" t="s">
        <v>22</v>
      </c>
      <c r="D9" s="4"/>
      <c r="E9" s="6"/>
      <c r="F9" s="19" t="s">
        <v>25</v>
      </c>
    </row>
    <row r="10" spans="1:7" ht="15.6" x14ac:dyDescent="0.3">
      <c r="A10" s="15" t="s">
        <v>310</v>
      </c>
      <c r="B10" s="17"/>
      <c r="C10" s="6"/>
      <c r="D10" s="4"/>
      <c r="E10" s="6"/>
      <c r="F10" s="6"/>
    </row>
    <row r="11" spans="1:7" ht="45.6" x14ac:dyDescent="0.3">
      <c r="A11" s="20" t="s">
        <v>311</v>
      </c>
      <c r="B11" s="8" t="s">
        <v>312</v>
      </c>
      <c r="C11" s="2" t="s">
        <v>313</v>
      </c>
      <c r="D11" s="2" t="s">
        <v>274</v>
      </c>
      <c r="E11" s="8" t="s">
        <v>275</v>
      </c>
      <c r="F11" s="8" t="e" vm="96">
        <v>#VALUE!</v>
      </c>
      <c r="G11" t="s">
        <v>314</v>
      </c>
    </row>
    <row r="12" spans="1:7" ht="45.6" x14ac:dyDescent="0.3">
      <c r="A12" s="20" t="s">
        <v>315</v>
      </c>
      <c r="B12" s="2" t="s">
        <v>316</v>
      </c>
      <c r="C12" s="2" t="s">
        <v>317</v>
      </c>
      <c r="D12" s="2" t="s">
        <v>274</v>
      </c>
      <c r="E12" s="8" t="s">
        <v>275</v>
      </c>
      <c r="F12" s="8" t="e" vm="97">
        <v>#VALUE!</v>
      </c>
      <c r="G12" t="s">
        <v>318</v>
      </c>
    </row>
    <row r="13" spans="1:7" ht="45.6" x14ac:dyDescent="0.3">
      <c r="A13" s="20" t="s">
        <v>319</v>
      </c>
      <c r="B13" s="2" t="s">
        <v>320</v>
      </c>
      <c r="C13" s="2" t="s">
        <v>321</v>
      </c>
      <c r="D13" s="2" t="s">
        <v>274</v>
      </c>
      <c r="E13" s="8" t="s">
        <v>275</v>
      </c>
      <c r="F13" s="8" t="e" vm="98">
        <v>#VALUE!</v>
      </c>
      <c r="G13" t="s">
        <v>322</v>
      </c>
    </row>
    <row r="14" spans="1:7" ht="90.6" x14ac:dyDescent="0.3">
      <c r="A14" s="20" t="s">
        <v>323</v>
      </c>
      <c r="B14" s="2" t="s">
        <v>324</v>
      </c>
      <c r="C14" s="2" t="s">
        <v>325</v>
      </c>
      <c r="D14" s="2" t="s">
        <v>326</v>
      </c>
      <c r="E14" s="2" t="s">
        <v>327</v>
      </c>
      <c r="F14" s="8" t="e" vm="99">
        <v>#VALUE!</v>
      </c>
      <c r="G14" t="s">
        <v>328</v>
      </c>
    </row>
    <row r="15" spans="1:7" ht="45.6" x14ac:dyDescent="0.3">
      <c r="A15" s="20" t="s">
        <v>329</v>
      </c>
      <c r="B15" s="2" t="s">
        <v>330</v>
      </c>
      <c r="C15" s="2" t="s">
        <v>317</v>
      </c>
      <c r="D15" s="2" t="s">
        <v>274</v>
      </c>
      <c r="E15" s="8" t="s">
        <v>275</v>
      </c>
      <c r="F15" s="8" t="e" vm="100">
        <v>#VALUE!</v>
      </c>
      <c r="G15" t="s">
        <v>318</v>
      </c>
    </row>
    <row r="16" spans="1:7" ht="75.599999999999994" x14ac:dyDescent="0.3">
      <c r="A16" s="36" t="s">
        <v>331</v>
      </c>
      <c r="B16" s="21" t="s">
        <v>332</v>
      </c>
      <c r="C16" s="21" t="s">
        <v>29</v>
      </c>
      <c r="D16" s="21" t="s">
        <v>333</v>
      </c>
      <c r="E16" s="21" t="s">
        <v>334</v>
      </c>
      <c r="F16" s="28" t="e" vm="101">
        <v>#VALUE!</v>
      </c>
      <c r="G16" s="38" t="s">
        <v>335</v>
      </c>
    </row>
    <row r="17" spans="1:7" ht="75.599999999999994" x14ac:dyDescent="0.3">
      <c r="A17" s="36" t="s">
        <v>336</v>
      </c>
      <c r="B17" s="21" t="s">
        <v>332</v>
      </c>
      <c r="C17" s="21" t="s">
        <v>29</v>
      </c>
      <c r="D17" s="21" t="s">
        <v>333</v>
      </c>
      <c r="E17" s="21" t="s">
        <v>337</v>
      </c>
      <c r="F17" s="28" t="e" vm="101">
        <v>#VALUE!</v>
      </c>
      <c r="G17" s="38" t="s">
        <v>335</v>
      </c>
    </row>
    <row r="18" spans="1:7" ht="45.6" x14ac:dyDescent="0.3">
      <c r="A18" s="20" t="s">
        <v>338</v>
      </c>
      <c r="B18" s="8" t="s">
        <v>330</v>
      </c>
      <c r="C18" s="2" t="s">
        <v>317</v>
      </c>
      <c r="D18" s="2" t="s">
        <v>274</v>
      </c>
      <c r="E18" s="8" t="s">
        <v>275</v>
      </c>
      <c r="F18" s="8" t="e" vm="102">
        <v>#VALUE!</v>
      </c>
      <c r="G18" t="s">
        <v>318</v>
      </c>
    </row>
    <row r="19" spans="1:7" ht="15.6" x14ac:dyDescent="0.3">
      <c r="A19" s="20"/>
      <c r="B19" s="2"/>
      <c r="C19" s="2"/>
      <c r="D19" s="2"/>
      <c r="E19" s="2"/>
      <c r="F19" s="8"/>
    </row>
    <row r="20" spans="1:7" ht="15.6" x14ac:dyDescent="0.3">
      <c r="A20" s="20"/>
      <c r="B20" s="2"/>
      <c r="C20" s="2"/>
      <c r="D20" s="2"/>
      <c r="E20" s="2"/>
      <c r="F20" s="8"/>
    </row>
    <row r="21" spans="1:7" ht="15.6" x14ac:dyDescent="0.3">
      <c r="A21" s="20"/>
      <c r="B21" s="2"/>
      <c r="C21" s="2"/>
      <c r="D21" s="2"/>
      <c r="E21" s="2"/>
      <c r="F21" s="8"/>
    </row>
    <row r="22" spans="1:7" ht="15.6" x14ac:dyDescent="0.3">
      <c r="A22" s="20"/>
      <c r="B22" s="2"/>
      <c r="C22" s="8"/>
      <c r="D22" s="8"/>
      <c r="E22" s="8"/>
      <c r="F22" s="8"/>
    </row>
    <row r="23" spans="1:7" ht="15.6" x14ac:dyDescent="0.3">
      <c r="A23" s="20"/>
      <c r="B23" s="2"/>
      <c r="C23" s="2"/>
      <c r="D23" s="8"/>
      <c r="E23" s="8"/>
      <c r="F23" s="8"/>
    </row>
    <row r="24" spans="1:7" ht="15.6" x14ac:dyDescent="0.3">
      <c r="A24" s="20"/>
      <c r="B24" s="24"/>
      <c r="C24" s="24"/>
      <c r="D24" s="8"/>
      <c r="E24" s="8"/>
      <c r="F24" s="8"/>
    </row>
    <row r="25" spans="1:7" ht="15.6" x14ac:dyDescent="0.3">
      <c r="A25" s="20"/>
      <c r="B25" s="8"/>
      <c r="C25" s="2"/>
      <c r="D25" s="2"/>
      <c r="E25" s="2"/>
      <c r="F25" s="8"/>
    </row>
    <row r="26" spans="1:7" ht="15.6" x14ac:dyDescent="0.3">
      <c r="A26" s="20"/>
      <c r="B26" s="2"/>
      <c r="C26" s="8"/>
      <c r="D26" s="2"/>
      <c r="E26" s="2"/>
      <c r="F26" s="8"/>
    </row>
    <row r="27" spans="1:7" ht="15.6" x14ac:dyDescent="0.3">
      <c r="A27" s="20"/>
      <c r="B27" s="2"/>
      <c r="C27" s="8"/>
      <c r="D27" s="2"/>
      <c r="E27" s="2"/>
      <c r="F27" s="8"/>
    </row>
    <row r="28" spans="1:7" ht="15.6" x14ac:dyDescent="0.3">
      <c r="A28" s="20"/>
      <c r="B28" s="8"/>
      <c r="C28" s="8"/>
      <c r="D28" s="2"/>
      <c r="E28" s="2"/>
      <c r="F28" s="8"/>
    </row>
    <row r="29" spans="1:7" ht="15.6" x14ac:dyDescent="0.3">
      <c r="A29" s="20"/>
      <c r="B29" s="2"/>
      <c r="C29" s="8"/>
      <c r="D29" s="2"/>
      <c r="E29" s="2"/>
      <c r="F29" s="8"/>
    </row>
    <row r="30" spans="1:7" ht="15.6" x14ac:dyDescent="0.3">
      <c r="A30" s="20"/>
      <c r="B30" s="2"/>
      <c r="C30" s="8"/>
      <c r="D30" s="2"/>
      <c r="E30" s="2"/>
      <c r="F30" s="8"/>
    </row>
    <row r="31" spans="1:7" ht="57.75" customHeight="1" x14ac:dyDescent="0.3">
      <c r="A31" s="20"/>
      <c r="B31" s="8"/>
      <c r="C31" s="8"/>
      <c r="D31" s="8"/>
      <c r="E31" s="8"/>
      <c r="F31" s="8"/>
    </row>
    <row r="32" spans="1:7" ht="35.25" customHeight="1" x14ac:dyDescent="0.3">
      <c r="A32" s="20"/>
      <c r="B32" s="2"/>
      <c r="C32" s="8"/>
      <c r="D32" s="8"/>
      <c r="E32" s="8"/>
      <c r="F32" s="8"/>
    </row>
    <row r="33" spans="1:6" ht="15.6" x14ac:dyDescent="0.3">
      <c r="A33" s="20"/>
      <c r="B33" s="2"/>
      <c r="C33" s="8"/>
      <c r="D33" s="8"/>
      <c r="E33" s="8"/>
      <c r="F33" s="8"/>
    </row>
    <row r="34" spans="1:6" ht="15.6" x14ac:dyDescent="0.3">
      <c r="A34" s="20"/>
      <c r="B34" s="8"/>
      <c r="C34" s="2"/>
      <c r="D34" s="8"/>
      <c r="E34" s="8"/>
      <c r="F34" s="8"/>
    </row>
    <row r="35" spans="1:6" ht="15.6" x14ac:dyDescent="0.3">
      <c r="A35" s="20"/>
      <c r="B35" s="2"/>
      <c r="C35" s="2"/>
      <c r="D35" s="8"/>
      <c r="E35" s="8"/>
      <c r="F35" s="8"/>
    </row>
    <row r="36" spans="1:6" ht="15.6" x14ac:dyDescent="0.3">
      <c r="A36" s="20"/>
      <c r="B36" s="2"/>
      <c r="C36" s="8"/>
      <c r="D36" s="8"/>
      <c r="E36" s="8"/>
      <c r="F36" s="8"/>
    </row>
    <row r="37" spans="1:6" ht="15.6" x14ac:dyDescent="0.3">
      <c r="A37" s="20"/>
      <c r="B37" s="8"/>
      <c r="C37" s="8"/>
      <c r="D37" s="8"/>
      <c r="E37" s="8"/>
      <c r="F37" s="8"/>
    </row>
    <row r="38" spans="1:6" ht="15.6" x14ac:dyDescent="0.3">
      <c r="A38" s="20"/>
      <c r="B38" s="2"/>
      <c r="C38" s="8"/>
      <c r="D38" s="8"/>
      <c r="E38" s="8"/>
      <c r="F38" s="8"/>
    </row>
    <row r="39" spans="1:6" ht="18" customHeight="1" x14ac:dyDescent="0.3">
      <c r="A39" s="20"/>
      <c r="B39" s="24"/>
      <c r="C39" s="8"/>
      <c r="D39" s="8"/>
      <c r="E39" s="8"/>
      <c r="F39" s="8"/>
    </row>
    <row r="40" spans="1:6" ht="15.6" x14ac:dyDescent="0.3">
      <c r="A40" s="20"/>
      <c r="B40" s="8"/>
      <c r="C40" s="8"/>
      <c r="D40" s="8"/>
      <c r="E40" s="8"/>
      <c r="F40" s="8"/>
    </row>
    <row r="41" spans="1:6" ht="15.6" x14ac:dyDescent="0.3">
      <c r="A41" s="20"/>
      <c r="B41" s="2"/>
      <c r="C41" s="8"/>
      <c r="D41" s="8"/>
      <c r="E41" s="8"/>
      <c r="F41" s="8"/>
    </row>
    <row r="42" spans="1:6" ht="15.6" x14ac:dyDescent="0.3">
      <c r="A42" s="20"/>
      <c r="B42" s="24"/>
      <c r="C42" s="8"/>
      <c r="D42" s="8"/>
      <c r="E42" s="8"/>
      <c r="F42" s="8"/>
    </row>
    <row r="43" spans="1:6" ht="15.6" x14ac:dyDescent="0.3">
      <c r="A43" s="20"/>
      <c r="B43" s="8"/>
      <c r="C43" s="8"/>
      <c r="D43" s="8"/>
      <c r="E43" s="8"/>
      <c r="F43" s="8"/>
    </row>
    <row r="44" spans="1:6" ht="15.6" x14ac:dyDescent="0.3">
      <c r="A44" s="20"/>
      <c r="B44" s="2"/>
      <c r="C44" s="8"/>
      <c r="D44" s="8"/>
      <c r="E44" s="8"/>
      <c r="F44" s="8"/>
    </row>
    <row r="45" spans="1:6" ht="15.6" x14ac:dyDescent="0.3">
      <c r="A45" s="20"/>
      <c r="B45" s="2"/>
      <c r="C45" s="8"/>
      <c r="D45" s="8"/>
      <c r="E45" s="8"/>
      <c r="F45" s="8"/>
    </row>
    <row r="46" spans="1:6" ht="15.6" x14ac:dyDescent="0.3">
      <c r="A46" s="20"/>
      <c r="B46" s="2"/>
      <c r="C46" s="8"/>
      <c r="D46" s="8"/>
      <c r="E46" s="8"/>
      <c r="F46" s="8"/>
    </row>
    <row r="47" spans="1:6" ht="15.6" x14ac:dyDescent="0.3">
      <c r="A47" s="20"/>
      <c r="B47" s="8"/>
      <c r="C47" s="8"/>
      <c r="D47" s="8"/>
      <c r="E47" s="8"/>
      <c r="F47" s="8"/>
    </row>
    <row r="48" spans="1:6" ht="15.6" x14ac:dyDescent="0.3">
      <c r="A48" s="20"/>
      <c r="B48" s="24"/>
      <c r="C48" s="8"/>
      <c r="D48" s="8"/>
      <c r="E48" s="8"/>
      <c r="F48" s="8"/>
    </row>
    <row r="49" spans="1:6" ht="15.6" x14ac:dyDescent="0.3">
      <c r="A49" s="20"/>
      <c r="B49" s="24"/>
      <c r="C49" s="8"/>
      <c r="D49" s="8"/>
      <c r="E49" s="8"/>
      <c r="F49" s="8"/>
    </row>
    <row r="50" spans="1:6" ht="15.6" x14ac:dyDescent="0.3">
      <c r="A50" s="20"/>
      <c r="B50" s="8"/>
      <c r="C50" s="8"/>
      <c r="D50" s="8"/>
      <c r="E50" s="8"/>
      <c r="F50" s="8"/>
    </row>
    <row r="51" spans="1:6" ht="15.6" x14ac:dyDescent="0.3">
      <c r="A51" s="20"/>
      <c r="B51" s="24"/>
      <c r="C51" s="8"/>
      <c r="D51" s="8"/>
      <c r="E51" s="8"/>
      <c r="F51" s="8"/>
    </row>
    <row r="52" spans="1:6" ht="15.6" x14ac:dyDescent="0.3">
      <c r="A52" s="20"/>
      <c r="B52" s="24"/>
      <c r="C52" s="8"/>
      <c r="D52" s="8"/>
      <c r="E52" s="8"/>
      <c r="F52" s="8"/>
    </row>
    <row r="53" spans="1:6" ht="15.6" x14ac:dyDescent="0.3">
      <c r="A53" s="20"/>
      <c r="B53" s="8"/>
      <c r="C53" s="8"/>
      <c r="D53" s="8"/>
      <c r="E53" s="8"/>
      <c r="F53" s="8"/>
    </row>
    <row r="54" spans="1:6" ht="15.6" x14ac:dyDescent="0.3">
      <c r="A54" s="20"/>
      <c r="B54" s="2"/>
      <c r="C54" s="8"/>
      <c r="D54" s="8"/>
      <c r="E54" s="8"/>
      <c r="F54" s="8"/>
    </row>
    <row r="55" spans="1:6" ht="15.6" x14ac:dyDescent="0.3">
      <c r="A55" s="20"/>
      <c r="B55" s="2"/>
      <c r="C55" s="8"/>
      <c r="D55" s="8"/>
      <c r="E55" s="8"/>
      <c r="F55" s="8"/>
    </row>
    <row r="56" spans="1:6" ht="15.6" x14ac:dyDescent="0.3">
      <c r="A56" s="20"/>
      <c r="B56" s="2"/>
      <c r="C56" s="8"/>
      <c r="D56" s="8"/>
      <c r="E56" s="8"/>
      <c r="F56" s="8"/>
    </row>
    <row r="57" spans="1:6" ht="15.6" x14ac:dyDescent="0.3">
      <c r="A57" s="20"/>
      <c r="B57" s="2"/>
      <c r="C57" s="8"/>
      <c r="D57" s="8"/>
      <c r="E57" s="8"/>
      <c r="F57" s="8"/>
    </row>
    <row r="58" spans="1:6" ht="15.6" x14ac:dyDescent="0.3">
      <c r="A58" s="20"/>
      <c r="B58" s="8"/>
      <c r="C58" s="8"/>
      <c r="D58" s="8"/>
      <c r="E58" s="8"/>
      <c r="F58" s="8"/>
    </row>
    <row r="59" spans="1:6" ht="15.6" x14ac:dyDescent="0.3">
      <c r="A59" s="20"/>
      <c r="B59" s="2"/>
      <c r="C59" s="8"/>
      <c r="D59" s="8"/>
      <c r="E59" s="8"/>
      <c r="F59" s="8"/>
    </row>
    <row r="60" spans="1:6" ht="15" customHeight="1" x14ac:dyDescent="0.3">
      <c r="A60" s="20"/>
      <c r="B60" s="2"/>
      <c r="C60" s="8"/>
      <c r="D60" s="8"/>
      <c r="E60" s="8"/>
      <c r="F60" s="8"/>
    </row>
    <row r="61" spans="1:6" ht="15.6" x14ac:dyDescent="0.3">
      <c r="A61" s="20"/>
      <c r="B61" s="2"/>
      <c r="C61" s="8"/>
      <c r="D61" s="8"/>
      <c r="E61" s="8"/>
      <c r="F61" s="8"/>
    </row>
    <row r="62" spans="1:6" ht="15.6" x14ac:dyDescent="0.3">
      <c r="A62" s="20"/>
      <c r="B62" s="2"/>
      <c r="C62" s="8"/>
      <c r="D62" s="8"/>
      <c r="E62" s="8"/>
      <c r="F62" s="8"/>
    </row>
    <row r="63" spans="1:6" ht="15" customHeight="1" x14ac:dyDescent="0.3">
      <c r="A63" s="25"/>
      <c r="B63" s="8"/>
      <c r="C63" s="8"/>
      <c r="D63" s="8"/>
      <c r="E63" s="8"/>
      <c r="F63" s="8"/>
    </row>
    <row r="64" spans="1:6" ht="15.6" x14ac:dyDescent="0.3">
      <c r="A64" s="25"/>
      <c r="B64" s="2"/>
      <c r="C64" s="8"/>
      <c r="D64" s="8"/>
      <c r="E64" s="8"/>
      <c r="F64" s="8"/>
    </row>
  </sheetData>
  <mergeCells count="7">
    <mergeCell ref="C6:D6"/>
    <mergeCell ref="A1:F1"/>
    <mergeCell ref="A2:F2"/>
    <mergeCell ref="B3:F3"/>
    <mergeCell ref="B4:F4"/>
    <mergeCell ref="A5:B5"/>
    <mergeCell ref="C5:E5"/>
  </mergeCells>
  <pageMargins left="0.7" right="0.7" top="0.75" bottom="0.75" header="0.3" footer="0.3"/>
  <pageSetup scale="44"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91120-5B62-4477-824D-8974D7FB9285}">
  <sheetPr>
    <pageSetUpPr fitToPage="1"/>
  </sheetPr>
  <dimension ref="A1:AT64"/>
  <sheetViews>
    <sheetView topLeftCell="D1" zoomScale="60" zoomScaleNormal="60" workbookViewId="0">
      <selection activeCell="L15" sqref="L15"/>
    </sheetView>
  </sheetViews>
  <sheetFormatPr defaultRowHeight="14.4" x14ac:dyDescent="0.3"/>
  <cols>
    <col min="1" max="1" width="51.44140625" style="26" customWidth="1"/>
    <col min="2" max="2" width="44.5546875" customWidth="1"/>
    <col min="3" max="3" width="35.109375" customWidth="1"/>
    <col min="4" max="4" width="38.109375" customWidth="1"/>
    <col min="5" max="5" width="40.109375" customWidth="1"/>
    <col min="6" max="6" width="66.44140625" customWidth="1"/>
  </cols>
  <sheetData>
    <row r="1" spans="1:46" ht="22.8" x14ac:dyDescent="0.4">
      <c r="A1" s="117" t="s">
        <v>0</v>
      </c>
      <c r="B1" s="118"/>
      <c r="C1" s="118"/>
      <c r="D1" s="118"/>
      <c r="E1" s="118"/>
      <c r="F1" s="118"/>
    </row>
    <row r="2" spans="1:46" ht="17.399999999999999" x14ac:dyDescent="0.3">
      <c r="A2" s="119" t="s">
        <v>1</v>
      </c>
      <c r="B2" s="119"/>
      <c r="C2" s="119"/>
      <c r="D2" s="119"/>
      <c r="E2" s="119"/>
      <c r="F2" s="119"/>
    </row>
    <row r="3" spans="1:46" ht="17.399999999999999" x14ac:dyDescent="0.3">
      <c r="A3" s="1" t="s">
        <v>2</v>
      </c>
      <c r="B3" s="120" t="s">
        <v>3</v>
      </c>
      <c r="C3" s="121"/>
      <c r="D3" s="121"/>
      <c r="E3" s="121"/>
      <c r="F3" s="122"/>
    </row>
    <row r="4" spans="1:46" ht="15.6" x14ac:dyDescent="0.3">
      <c r="A4" s="9" t="s">
        <v>4</v>
      </c>
      <c r="B4" s="123" t="s">
        <v>5</v>
      </c>
      <c r="C4" s="124"/>
      <c r="D4" s="124"/>
      <c r="E4" s="124"/>
      <c r="F4" s="125"/>
    </row>
    <row r="5" spans="1:46" ht="15.6" x14ac:dyDescent="0.3">
      <c r="A5" s="126"/>
      <c r="B5" s="127"/>
      <c r="C5" s="126" t="s">
        <v>6</v>
      </c>
      <c r="D5" s="128"/>
      <c r="E5" s="129"/>
      <c r="F5" s="10"/>
    </row>
    <row r="6" spans="1:46" ht="15.6" x14ac:dyDescent="0.3">
      <c r="A6" s="5" t="s">
        <v>7</v>
      </c>
      <c r="B6" s="11" t="s">
        <v>8</v>
      </c>
      <c r="C6" s="114" t="s">
        <v>9</v>
      </c>
      <c r="D6" s="114"/>
      <c r="E6" s="12" t="s">
        <v>10</v>
      </c>
      <c r="F6" s="12" t="s">
        <v>9</v>
      </c>
    </row>
    <row r="7" spans="1:46" ht="31.2" x14ac:dyDescent="0.3">
      <c r="A7" s="13" t="s">
        <v>11</v>
      </c>
      <c r="B7" s="17" t="s">
        <v>12</v>
      </c>
      <c r="C7" s="14" t="s">
        <v>13</v>
      </c>
      <c r="D7" s="4" t="s">
        <v>14</v>
      </c>
      <c r="E7" s="4" t="s">
        <v>15</v>
      </c>
      <c r="F7" s="5" t="s">
        <v>16</v>
      </c>
    </row>
    <row r="8" spans="1:46" ht="31.2" x14ac:dyDescent="0.3">
      <c r="A8" s="4" t="s">
        <v>17</v>
      </c>
      <c r="B8" s="17" t="s">
        <v>18</v>
      </c>
      <c r="C8" s="5" t="s">
        <v>19</v>
      </c>
      <c r="D8" s="4" t="s">
        <v>20</v>
      </c>
      <c r="E8" s="4" t="s">
        <v>21</v>
      </c>
      <c r="F8" s="5" t="s">
        <v>22</v>
      </c>
    </row>
    <row r="9" spans="1:46" ht="46.8" x14ac:dyDescent="0.3">
      <c r="A9" s="4" t="s">
        <v>23</v>
      </c>
      <c r="B9" s="17" t="s">
        <v>24</v>
      </c>
      <c r="C9" s="6" t="s">
        <v>22</v>
      </c>
      <c r="D9" s="4"/>
      <c r="E9" s="6"/>
      <c r="F9" s="19" t="s">
        <v>25</v>
      </c>
    </row>
    <row r="10" spans="1:46" ht="15.6" x14ac:dyDescent="0.3">
      <c r="A10" s="15" t="s">
        <v>339</v>
      </c>
      <c r="B10" s="17"/>
      <c r="C10" s="6"/>
      <c r="D10" s="4"/>
      <c r="E10" s="6"/>
      <c r="F10" s="6"/>
    </row>
    <row r="11" spans="1:46" s="38" customFormat="1" ht="60" customHeight="1" x14ac:dyDescent="0.3">
      <c r="A11" s="22" t="s">
        <v>340</v>
      </c>
      <c r="B11" s="8" t="s">
        <v>341</v>
      </c>
      <c r="C11" s="2" t="s">
        <v>342</v>
      </c>
      <c r="D11" s="2" t="s">
        <v>343</v>
      </c>
      <c r="E11" s="2" t="s">
        <v>344</v>
      </c>
      <c r="F11" s="28"/>
      <c r="G11" t="s">
        <v>345</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row>
    <row r="12" spans="1:46" s="40" customFormat="1" ht="50.1" customHeight="1" x14ac:dyDescent="0.3">
      <c r="A12" s="27" t="s">
        <v>346</v>
      </c>
      <c r="B12" s="28" t="s">
        <v>347</v>
      </c>
      <c r="C12" s="21" t="s">
        <v>348</v>
      </c>
      <c r="D12" s="21"/>
      <c r="E12" s="39" t="s">
        <v>349</v>
      </c>
      <c r="F12" s="21" t="e" vm="103">
        <v>#VALUE!</v>
      </c>
      <c r="G12" t="s">
        <v>350</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row>
    <row r="13" spans="1:46" s="40" customFormat="1" ht="46.8" x14ac:dyDescent="0.3">
      <c r="A13" s="36" t="s">
        <v>351</v>
      </c>
      <c r="B13" s="28" t="s">
        <v>352</v>
      </c>
      <c r="C13" s="21" t="s">
        <v>348</v>
      </c>
      <c r="D13" s="21"/>
      <c r="E13" s="39" t="s">
        <v>349</v>
      </c>
      <c r="F13" s="28" t="e" vm="104">
        <v>#VALUE!</v>
      </c>
      <c r="G13" t="s">
        <v>353</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row>
    <row r="14" spans="1:46" s="40" customFormat="1" ht="60" x14ac:dyDescent="0.3">
      <c r="A14" s="41" t="s">
        <v>354</v>
      </c>
      <c r="B14" s="28" t="s">
        <v>352</v>
      </c>
      <c r="C14" s="21" t="s">
        <v>348</v>
      </c>
      <c r="D14" s="21"/>
      <c r="E14" s="39" t="s">
        <v>349</v>
      </c>
      <c r="F14" s="28" t="e" vm="104">
        <v>#VALUE!</v>
      </c>
      <c r="G14" t="s">
        <v>353</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row>
    <row r="15" spans="1:46" s="40" customFormat="1" ht="46.8" x14ac:dyDescent="0.3">
      <c r="A15" s="27" t="s">
        <v>355</v>
      </c>
      <c r="B15" s="28" t="s">
        <v>347</v>
      </c>
      <c r="C15" s="21" t="s">
        <v>348</v>
      </c>
      <c r="D15" s="21"/>
      <c r="E15" s="39" t="s">
        <v>349</v>
      </c>
      <c r="F15" s="28" t="e" vm="105">
        <v>#VALUE!</v>
      </c>
      <c r="G15" t="s">
        <v>350</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row>
    <row r="16" spans="1:46" s="40" customFormat="1" ht="54.75" customHeight="1" x14ac:dyDescent="0.3">
      <c r="A16" s="27" t="s">
        <v>356</v>
      </c>
      <c r="B16" s="28" t="s">
        <v>352</v>
      </c>
      <c r="C16" s="21" t="s">
        <v>348</v>
      </c>
      <c r="D16" s="21"/>
      <c r="E16" s="39" t="s">
        <v>349</v>
      </c>
      <c r="F16" s="28" t="e" vm="106">
        <v>#VALUE!</v>
      </c>
      <c r="G16" t="s">
        <v>353</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row>
    <row r="17" spans="1:46" s="40" customFormat="1" ht="49.5" customHeight="1" x14ac:dyDescent="0.3">
      <c r="A17" s="22" t="s">
        <v>357</v>
      </c>
      <c r="B17" s="2" t="s">
        <v>358</v>
      </c>
      <c r="C17" s="2" t="s">
        <v>359</v>
      </c>
      <c r="D17" s="2" t="s">
        <v>274</v>
      </c>
      <c r="E17" s="8" t="s">
        <v>275</v>
      </c>
      <c r="F17" s="42" t="e" vm="107">
        <v>#VALUE!</v>
      </c>
      <c r="G17" t="s">
        <v>360</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row>
    <row r="18" spans="1:46" ht="15.6" x14ac:dyDescent="0.3">
      <c r="A18" s="20"/>
      <c r="B18" s="8"/>
      <c r="C18" s="2"/>
      <c r="D18" s="2"/>
      <c r="E18" s="2"/>
      <c r="F18" s="8"/>
    </row>
    <row r="19" spans="1:46" ht="15.6" x14ac:dyDescent="0.3">
      <c r="A19" s="20"/>
      <c r="B19" s="2"/>
      <c r="C19" s="2"/>
      <c r="D19" s="2"/>
      <c r="E19" s="2"/>
      <c r="F19" s="8"/>
    </row>
    <row r="20" spans="1:46" ht="15.6" x14ac:dyDescent="0.3">
      <c r="A20" s="20"/>
      <c r="B20" s="2"/>
      <c r="C20" s="2"/>
      <c r="D20" s="2"/>
      <c r="E20" s="2"/>
      <c r="F20" s="8"/>
    </row>
    <row r="21" spans="1:46" ht="15.6" x14ac:dyDescent="0.3">
      <c r="A21" s="20"/>
      <c r="B21" s="2"/>
      <c r="C21" s="2"/>
      <c r="D21" s="2"/>
      <c r="E21" s="2"/>
      <c r="F21" s="8"/>
    </row>
    <row r="22" spans="1:46" ht="15.6" x14ac:dyDescent="0.3">
      <c r="A22" s="20"/>
      <c r="B22" s="2"/>
      <c r="C22" s="8"/>
      <c r="D22" s="8"/>
      <c r="E22" s="8"/>
      <c r="F22" s="8"/>
    </row>
    <row r="23" spans="1:46" ht="15.6" x14ac:dyDescent="0.3">
      <c r="A23" s="20"/>
      <c r="B23" s="2"/>
      <c r="C23" s="2"/>
      <c r="D23" s="8"/>
      <c r="E23" s="8"/>
      <c r="F23" s="8"/>
    </row>
    <row r="24" spans="1:46" ht="15.6" x14ac:dyDescent="0.3">
      <c r="A24" s="20"/>
      <c r="B24" s="24"/>
      <c r="C24" s="24"/>
      <c r="D24" s="8"/>
      <c r="E24" s="8"/>
      <c r="F24" s="8"/>
    </row>
    <row r="25" spans="1:46" ht="15.6" x14ac:dyDescent="0.3">
      <c r="A25" s="20"/>
      <c r="B25" s="8"/>
      <c r="C25" s="2"/>
      <c r="D25" s="2"/>
      <c r="E25" s="2"/>
      <c r="F25" s="8"/>
    </row>
    <row r="26" spans="1:46" ht="15.6" x14ac:dyDescent="0.3">
      <c r="A26" s="20"/>
      <c r="B26" s="2"/>
      <c r="C26" s="8"/>
      <c r="D26" s="2"/>
      <c r="E26" s="2"/>
      <c r="F26" s="8"/>
    </row>
    <row r="27" spans="1:46" ht="15.6" x14ac:dyDescent="0.3">
      <c r="A27" s="20"/>
      <c r="B27" s="2"/>
      <c r="C27" s="8"/>
      <c r="D27" s="2"/>
      <c r="E27" s="2"/>
      <c r="F27" s="8"/>
    </row>
    <row r="28" spans="1:46" ht="15.6" x14ac:dyDescent="0.3">
      <c r="A28" s="20"/>
      <c r="B28" s="8"/>
      <c r="C28" s="8"/>
      <c r="D28" s="2"/>
      <c r="E28" s="2"/>
      <c r="F28" s="8"/>
    </row>
    <row r="29" spans="1:46" ht="15.6" x14ac:dyDescent="0.3">
      <c r="A29" s="20"/>
      <c r="B29" s="2"/>
      <c r="C29" s="8"/>
      <c r="D29" s="2"/>
      <c r="E29" s="2"/>
      <c r="F29" s="8"/>
    </row>
    <row r="30" spans="1:46" ht="15.6" x14ac:dyDescent="0.3">
      <c r="A30" s="20"/>
      <c r="B30" s="2"/>
      <c r="C30" s="8"/>
      <c r="D30" s="2"/>
      <c r="E30" s="2"/>
      <c r="F30" s="8"/>
    </row>
    <row r="31" spans="1:46" ht="57.75" customHeight="1" x14ac:dyDescent="0.3">
      <c r="A31" s="20"/>
      <c r="B31" s="8"/>
      <c r="C31" s="8"/>
      <c r="D31" s="8"/>
      <c r="E31" s="8"/>
      <c r="F31" s="8"/>
    </row>
    <row r="32" spans="1:46" ht="35.25" customHeight="1" x14ac:dyDescent="0.3">
      <c r="A32" s="20"/>
      <c r="B32" s="2"/>
      <c r="C32" s="8"/>
      <c r="D32" s="8"/>
      <c r="E32" s="8"/>
      <c r="F32" s="8"/>
    </row>
    <row r="33" spans="1:6" ht="15.6" x14ac:dyDescent="0.3">
      <c r="A33" s="20"/>
      <c r="B33" s="2"/>
      <c r="C33" s="8"/>
      <c r="D33" s="8"/>
      <c r="E33" s="8"/>
      <c r="F33" s="8"/>
    </row>
    <row r="34" spans="1:6" ht="15.6" x14ac:dyDescent="0.3">
      <c r="A34" s="20"/>
      <c r="B34" s="8"/>
      <c r="C34" s="2"/>
      <c r="D34" s="8"/>
      <c r="E34" s="8"/>
      <c r="F34" s="8"/>
    </row>
    <row r="35" spans="1:6" ht="15.6" x14ac:dyDescent="0.3">
      <c r="A35" s="20"/>
      <c r="B35" s="2"/>
      <c r="C35" s="2"/>
      <c r="D35" s="8"/>
      <c r="E35" s="8"/>
      <c r="F35" s="8"/>
    </row>
    <row r="36" spans="1:6" ht="15.6" x14ac:dyDescent="0.3">
      <c r="A36" s="20"/>
      <c r="B36" s="2"/>
      <c r="C36" s="8"/>
      <c r="D36" s="8"/>
      <c r="E36" s="8"/>
      <c r="F36" s="8"/>
    </row>
    <row r="37" spans="1:6" ht="15.6" x14ac:dyDescent="0.3">
      <c r="A37" s="20"/>
      <c r="B37" s="8"/>
      <c r="C37" s="8"/>
      <c r="D37" s="8"/>
      <c r="E37" s="8"/>
      <c r="F37" s="8"/>
    </row>
    <row r="38" spans="1:6" ht="15.6" x14ac:dyDescent="0.3">
      <c r="A38" s="20"/>
      <c r="B38" s="2"/>
      <c r="C38" s="8"/>
      <c r="D38" s="8"/>
      <c r="E38" s="8"/>
      <c r="F38" s="8"/>
    </row>
    <row r="39" spans="1:6" ht="18" customHeight="1" x14ac:dyDescent="0.3">
      <c r="A39" s="20"/>
      <c r="B39" s="24"/>
      <c r="C39" s="8"/>
      <c r="D39" s="8"/>
      <c r="E39" s="8"/>
      <c r="F39" s="8"/>
    </row>
    <row r="40" spans="1:6" ht="15.6" x14ac:dyDescent="0.3">
      <c r="A40" s="20"/>
      <c r="B40" s="8"/>
      <c r="C40" s="8"/>
      <c r="D40" s="8"/>
      <c r="E40" s="8"/>
      <c r="F40" s="8"/>
    </row>
    <row r="41" spans="1:6" ht="15.6" x14ac:dyDescent="0.3">
      <c r="A41" s="20"/>
      <c r="B41" s="2"/>
      <c r="C41" s="8"/>
      <c r="D41" s="8"/>
      <c r="E41" s="8"/>
      <c r="F41" s="8"/>
    </row>
    <row r="42" spans="1:6" ht="15.6" x14ac:dyDescent="0.3">
      <c r="A42" s="20"/>
      <c r="B42" s="24"/>
      <c r="C42" s="8"/>
      <c r="D42" s="8"/>
      <c r="E42" s="8"/>
      <c r="F42" s="8"/>
    </row>
    <row r="43" spans="1:6" ht="15.6" x14ac:dyDescent="0.3">
      <c r="A43" s="20"/>
      <c r="B43" s="8"/>
      <c r="C43" s="8"/>
      <c r="D43" s="8"/>
      <c r="E43" s="8"/>
      <c r="F43" s="8"/>
    </row>
    <row r="44" spans="1:6" ht="15.6" x14ac:dyDescent="0.3">
      <c r="A44" s="20"/>
      <c r="B44" s="2"/>
      <c r="C44" s="8"/>
      <c r="D44" s="8"/>
      <c r="E44" s="8"/>
      <c r="F44" s="8"/>
    </row>
    <row r="45" spans="1:6" ht="15.6" x14ac:dyDescent="0.3">
      <c r="A45" s="20"/>
      <c r="B45" s="2"/>
      <c r="C45" s="8"/>
      <c r="D45" s="8"/>
      <c r="E45" s="8"/>
      <c r="F45" s="8"/>
    </row>
    <row r="46" spans="1:6" ht="15.6" x14ac:dyDescent="0.3">
      <c r="A46" s="20"/>
      <c r="B46" s="2"/>
      <c r="C46" s="8"/>
      <c r="D46" s="8"/>
      <c r="E46" s="8"/>
      <c r="F46" s="8"/>
    </row>
    <row r="47" spans="1:6" ht="15.6" x14ac:dyDescent="0.3">
      <c r="A47" s="20"/>
      <c r="B47" s="8"/>
      <c r="C47" s="8"/>
      <c r="D47" s="8"/>
      <c r="E47" s="8"/>
      <c r="F47" s="8"/>
    </row>
    <row r="48" spans="1:6" ht="15.6" x14ac:dyDescent="0.3">
      <c r="A48" s="20"/>
      <c r="B48" s="24"/>
      <c r="C48" s="8"/>
      <c r="D48" s="8"/>
      <c r="E48" s="8"/>
      <c r="F48" s="8"/>
    </row>
    <row r="49" spans="1:6" ht="15.6" x14ac:dyDescent="0.3">
      <c r="A49" s="20"/>
      <c r="B49" s="24"/>
      <c r="C49" s="8"/>
      <c r="D49" s="8"/>
      <c r="E49" s="8"/>
      <c r="F49" s="8"/>
    </row>
    <row r="50" spans="1:6" ht="15.6" x14ac:dyDescent="0.3">
      <c r="A50" s="20"/>
      <c r="B50" s="8"/>
      <c r="C50" s="8"/>
      <c r="D50" s="8"/>
      <c r="E50" s="8"/>
      <c r="F50" s="8"/>
    </row>
    <row r="51" spans="1:6" ht="15.6" x14ac:dyDescent="0.3">
      <c r="A51" s="20"/>
      <c r="B51" s="24"/>
      <c r="C51" s="8"/>
      <c r="D51" s="8"/>
      <c r="E51" s="8"/>
      <c r="F51" s="8"/>
    </row>
    <row r="52" spans="1:6" ht="15.6" x14ac:dyDescent="0.3">
      <c r="A52" s="20"/>
      <c r="B52" s="24"/>
      <c r="C52" s="8"/>
      <c r="D52" s="8"/>
      <c r="E52" s="8"/>
      <c r="F52" s="8"/>
    </row>
    <row r="53" spans="1:6" ht="15.6" x14ac:dyDescent="0.3">
      <c r="A53" s="20"/>
      <c r="B53" s="8"/>
      <c r="C53" s="8"/>
      <c r="D53" s="8"/>
      <c r="E53" s="8"/>
      <c r="F53" s="8"/>
    </row>
    <row r="54" spans="1:6" ht="15.6" x14ac:dyDescent="0.3">
      <c r="A54" s="20"/>
      <c r="B54" s="2"/>
      <c r="C54" s="8"/>
      <c r="D54" s="8"/>
      <c r="E54" s="8"/>
      <c r="F54" s="8"/>
    </row>
    <row r="55" spans="1:6" ht="15.6" x14ac:dyDescent="0.3">
      <c r="A55" s="20"/>
      <c r="B55" s="2"/>
      <c r="C55" s="8"/>
      <c r="D55" s="8"/>
      <c r="E55" s="8"/>
      <c r="F55" s="8"/>
    </row>
    <row r="56" spans="1:6" ht="15.6" x14ac:dyDescent="0.3">
      <c r="A56" s="20"/>
      <c r="B56" s="2"/>
      <c r="C56" s="8"/>
      <c r="D56" s="8"/>
      <c r="E56" s="8"/>
      <c r="F56" s="8"/>
    </row>
    <row r="57" spans="1:6" ht="15.6" x14ac:dyDescent="0.3">
      <c r="A57" s="20"/>
      <c r="B57" s="2"/>
      <c r="C57" s="8"/>
      <c r="D57" s="8"/>
      <c r="E57" s="8"/>
      <c r="F57" s="8"/>
    </row>
    <row r="58" spans="1:6" ht="15.6" x14ac:dyDescent="0.3">
      <c r="A58" s="20"/>
      <c r="B58" s="8"/>
      <c r="C58" s="8"/>
      <c r="D58" s="8"/>
      <c r="E58" s="8"/>
      <c r="F58" s="8"/>
    </row>
    <row r="59" spans="1:6" ht="15.6" x14ac:dyDescent="0.3">
      <c r="A59" s="20"/>
      <c r="B59" s="2"/>
      <c r="C59" s="8"/>
      <c r="D59" s="8"/>
      <c r="E59" s="8"/>
      <c r="F59" s="8"/>
    </row>
    <row r="60" spans="1:6" ht="15" customHeight="1" x14ac:dyDescent="0.3">
      <c r="A60" s="20"/>
      <c r="B60" s="2"/>
      <c r="C60" s="8"/>
      <c r="D60" s="8"/>
      <c r="E60" s="8"/>
      <c r="F60" s="8"/>
    </row>
    <row r="61" spans="1:6" ht="15.6" x14ac:dyDescent="0.3">
      <c r="A61" s="20"/>
      <c r="B61" s="2"/>
      <c r="C61" s="8"/>
      <c r="D61" s="8"/>
      <c r="E61" s="8"/>
      <c r="F61" s="8"/>
    </row>
    <row r="62" spans="1:6" ht="15.6" x14ac:dyDescent="0.3">
      <c r="A62" s="20"/>
      <c r="B62" s="2"/>
      <c r="C62" s="8"/>
      <c r="D62" s="8"/>
      <c r="E62" s="8"/>
      <c r="F62" s="8"/>
    </row>
    <row r="63" spans="1:6" ht="15" customHeight="1" x14ac:dyDescent="0.3">
      <c r="A63" s="25"/>
      <c r="B63" s="8"/>
      <c r="C63" s="8"/>
      <c r="D63" s="8"/>
      <c r="E63" s="8"/>
      <c r="F63" s="8"/>
    </row>
    <row r="64" spans="1:6" ht="15.6" x14ac:dyDescent="0.3">
      <c r="A64" s="25"/>
      <c r="B64" s="2"/>
      <c r="C64" s="8"/>
      <c r="D64" s="8"/>
      <c r="E64" s="8"/>
      <c r="F64" s="8"/>
    </row>
  </sheetData>
  <mergeCells count="7">
    <mergeCell ref="C6:D6"/>
    <mergeCell ref="A1:F1"/>
    <mergeCell ref="A2:F2"/>
    <mergeCell ref="B3:F3"/>
    <mergeCell ref="B4:F4"/>
    <mergeCell ref="A5:B5"/>
    <mergeCell ref="C5:E5"/>
  </mergeCells>
  <pageMargins left="0.7" right="0.7" top="0.75" bottom="0.75" header="0.3" footer="0.3"/>
  <pageSetup scale="36"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B00A6-7980-45D9-81DD-99545266E3EA}">
  <dimension ref="A1:D7"/>
  <sheetViews>
    <sheetView workbookViewId="0">
      <selection activeCell="S23" sqref="S23"/>
    </sheetView>
  </sheetViews>
  <sheetFormatPr defaultRowHeight="14.4" x14ac:dyDescent="0.3"/>
  <sheetData>
    <row r="1" spans="1:4" x14ac:dyDescent="0.3">
      <c r="A1" s="81" t="s">
        <v>752</v>
      </c>
      <c r="B1" s="82"/>
      <c r="C1" s="82"/>
      <c r="D1" s="82"/>
    </row>
    <row r="2" spans="1:4" x14ac:dyDescent="0.3">
      <c r="A2" s="79" t="s">
        <v>755</v>
      </c>
      <c r="B2" s="83">
        <v>0.39500000000000002</v>
      </c>
      <c r="C2" s="83">
        <v>0.46800000000000003</v>
      </c>
      <c r="D2" s="83">
        <v>0.48</v>
      </c>
    </row>
    <row r="3" spans="1:4" x14ac:dyDescent="0.3">
      <c r="A3" s="79" t="s">
        <v>756</v>
      </c>
      <c r="B3" s="83">
        <v>0.34499999999999997</v>
      </c>
      <c r="C3" s="83">
        <v>0.38100000000000001</v>
      </c>
      <c r="D3" s="83">
        <v>0.38400000000000001</v>
      </c>
    </row>
    <row r="4" spans="1:4" x14ac:dyDescent="0.3">
      <c r="A4" s="79"/>
      <c r="B4" s="82"/>
      <c r="C4" s="82"/>
      <c r="D4" s="82"/>
    </row>
    <row r="5" spans="1:4" x14ac:dyDescent="0.3">
      <c r="A5" s="81" t="s">
        <v>754</v>
      </c>
      <c r="B5" s="82"/>
      <c r="C5" s="82"/>
      <c r="D5" s="82"/>
    </row>
    <row r="6" spans="1:4" x14ac:dyDescent="0.3">
      <c r="A6" s="79" t="s">
        <v>755</v>
      </c>
      <c r="B6" s="83">
        <v>0.82899999999999996</v>
      </c>
      <c r="C6" s="83">
        <v>0.86399999999999999</v>
      </c>
      <c r="D6" s="83">
        <v>0.877</v>
      </c>
    </row>
    <row r="7" spans="1:4" x14ac:dyDescent="0.3">
      <c r="A7" s="79" t="s">
        <v>756</v>
      </c>
      <c r="B7" s="83">
        <v>0.78300000000000003</v>
      </c>
      <c r="C7" s="83">
        <v>0.89800000000000002</v>
      </c>
      <c r="D7" s="83">
        <v>0.877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F9413-4362-418D-A97C-757233ED1C57}">
  <dimension ref="A1:G77"/>
  <sheetViews>
    <sheetView workbookViewId="0">
      <selection sqref="A1:F1"/>
    </sheetView>
  </sheetViews>
  <sheetFormatPr defaultRowHeight="14.4" x14ac:dyDescent="0.3"/>
  <cols>
    <col min="1" max="1" width="51.44140625" style="26" customWidth="1"/>
    <col min="2" max="2" width="44.5546875" customWidth="1"/>
    <col min="3" max="3" width="35.109375" customWidth="1"/>
    <col min="4" max="4" width="38.109375" customWidth="1"/>
    <col min="5" max="5" width="40.109375"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15</v>
      </c>
      <c r="F7" s="5" t="s">
        <v>16</v>
      </c>
    </row>
    <row r="8" spans="1:7" ht="31.2" x14ac:dyDescent="0.3">
      <c r="A8" s="4" t="s">
        <v>17</v>
      </c>
      <c r="B8" s="17" t="s">
        <v>18</v>
      </c>
      <c r="C8" s="5" t="s">
        <v>19</v>
      </c>
      <c r="D8" s="4" t="s">
        <v>20</v>
      </c>
      <c r="E8" s="4" t="s">
        <v>21</v>
      </c>
      <c r="F8" s="5"/>
    </row>
    <row r="9" spans="1:7" ht="46.8" x14ac:dyDescent="0.3">
      <c r="A9" s="4" t="s">
        <v>23</v>
      </c>
      <c r="B9" s="17" t="s">
        <v>24</v>
      </c>
      <c r="C9" s="6" t="s">
        <v>22</v>
      </c>
      <c r="D9" s="4"/>
      <c r="E9" s="6"/>
      <c r="F9" s="19" t="s">
        <v>25</v>
      </c>
    </row>
    <row r="10" spans="1:7" ht="15.6" x14ac:dyDescent="0.3">
      <c r="A10" s="15" t="s">
        <v>361</v>
      </c>
      <c r="B10" s="17"/>
      <c r="C10" s="6"/>
      <c r="D10" s="4"/>
      <c r="E10" s="6"/>
      <c r="F10" s="6"/>
    </row>
    <row r="11" spans="1:7" s="44" customFormat="1" ht="60.6" x14ac:dyDescent="0.3">
      <c r="A11" s="115" t="s">
        <v>362</v>
      </c>
      <c r="B11" s="2" t="s">
        <v>363</v>
      </c>
      <c r="C11" s="2" t="s">
        <v>364</v>
      </c>
      <c r="D11" s="2" t="s">
        <v>365</v>
      </c>
      <c r="E11" s="2" t="s">
        <v>366</v>
      </c>
      <c r="F11" s="43" t="e" vm="108">
        <v>#VALUE!</v>
      </c>
      <c r="G11" s="44" t="s">
        <v>367</v>
      </c>
    </row>
    <row r="12" spans="1:7" s="44" customFormat="1" ht="60.6" x14ac:dyDescent="0.3">
      <c r="A12" s="116"/>
      <c r="B12" s="2" t="s">
        <v>368</v>
      </c>
      <c r="C12" s="2" t="s">
        <v>369</v>
      </c>
      <c r="D12" s="2" t="s">
        <v>365</v>
      </c>
      <c r="E12" s="2" t="s">
        <v>366</v>
      </c>
      <c r="F12" s="43" t="e" vm="109">
        <v>#VALUE!</v>
      </c>
      <c r="G12" s="44" t="s">
        <v>370</v>
      </c>
    </row>
    <row r="13" spans="1:7" s="44" customFormat="1" ht="30.6" x14ac:dyDescent="0.3">
      <c r="A13" s="115" t="s">
        <v>371</v>
      </c>
      <c r="B13" s="2" t="s">
        <v>372</v>
      </c>
      <c r="C13" s="2" t="s">
        <v>373</v>
      </c>
      <c r="D13" s="2" t="s">
        <v>374</v>
      </c>
      <c r="E13" s="2" t="s">
        <v>375</v>
      </c>
      <c r="F13" s="43" t="e" vm="110">
        <v>#VALUE!</v>
      </c>
      <c r="G13" s="44" t="s">
        <v>376</v>
      </c>
    </row>
    <row r="14" spans="1:7" s="44" customFormat="1" ht="30.6" x14ac:dyDescent="0.3">
      <c r="A14" s="116"/>
      <c r="B14" s="2" t="s">
        <v>377</v>
      </c>
      <c r="C14" s="2" t="s">
        <v>378</v>
      </c>
      <c r="D14" s="2" t="s">
        <v>374</v>
      </c>
      <c r="E14" s="2" t="s">
        <v>375</v>
      </c>
      <c r="F14" s="43" t="e" vm="111">
        <v>#VALUE!</v>
      </c>
      <c r="G14" s="44" t="s">
        <v>379</v>
      </c>
    </row>
    <row r="15" spans="1:7" s="44" customFormat="1" ht="30.6" x14ac:dyDescent="0.3">
      <c r="A15" s="45" t="s">
        <v>380</v>
      </c>
      <c r="B15" s="2" t="s">
        <v>372</v>
      </c>
      <c r="C15" s="2" t="s">
        <v>373</v>
      </c>
      <c r="D15" s="2" t="s">
        <v>374</v>
      </c>
      <c r="E15" s="2" t="s">
        <v>375</v>
      </c>
      <c r="F15" s="43" t="e" vm="112">
        <v>#VALUE!</v>
      </c>
      <c r="G15" s="44" t="s">
        <v>376</v>
      </c>
    </row>
    <row r="16" spans="1:7" s="44" customFormat="1" ht="60.6" x14ac:dyDescent="0.3">
      <c r="A16" s="45" t="s">
        <v>381</v>
      </c>
      <c r="B16" s="16" t="s">
        <v>382</v>
      </c>
      <c r="C16" s="2" t="s">
        <v>383</v>
      </c>
      <c r="D16" s="2" t="s">
        <v>384</v>
      </c>
      <c r="E16" s="2" t="s">
        <v>375</v>
      </c>
      <c r="F16" s="43" t="e" vm="113">
        <v>#VALUE!</v>
      </c>
      <c r="G16" s="44" t="s">
        <v>385</v>
      </c>
    </row>
    <row r="17" spans="1:7" s="44" customFormat="1" ht="60.6" x14ac:dyDescent="0.3">
      <c r="A17" s="45" t="s">
        <v>386</v>
      </c>
      <c r="B17" s="16" t="s">
        <v>382</v>
      </c>
      <c r="C17" s="2" t="s">
        <v>383</v>
      </c>
      <c r="D17" s="2" t="s">
        <v>384</v>
      </c>
      <c r="E17" s="2" t="s">
        <v>375</v>
      </c>
      <c r="F17" s="43" t="e" vm="114">
        <v>#VALUE!</v>
      </c>
      <c r="G17" s="44" t="s">
        <v>385</v>
      </c>
    </row>
    <row r="18" spans="1:7" s="44" customFormat="1" ht="60.6" x14ac:dyDescent="0.3">
      <c r="A18" s="45" t="s">
        <v>387</v>
      </c>
      <c r="B18" s="16" t="s">
        <v>382</v>
      </c>
      <c r="C18" s="2" t="s">
        <v>383</v>
      </c>
      <c r="D18" s="2" t="s">
        <v>384</v>
      </c>
      <c r="E18" s="2" t="s">
        <v>366</v>
      </c>
      <c r="F18" s="43" t="e" vm="115">
        <v>#VALUE!</v>
      </c>
      <c r="G18" s="44" t="s">
        <v>385</v>
      </c>
    </row>
    <row r="19" spans="1:7" s="44" customFormat="1" ht="60.6" x14ac:dyDescent="0.3">
      <c r="A19" s="45" t="s">
        <v>388</v>
      </c>
      <c r="B19" s="16" t="s">
        <v>389</v>
      </c>
      <c r="C19" s="2" t="s">
        <v>390</v>
      </c>
      <c r="D19" s="2" t="s">
        <v>365</v>
      </c>
      <c r="E19" s="2" t="s">
        <v>366</v>
      </c>
      <c r="F19" s="43" t="e" vm="116">
        <v>#VALUE!</v>
      </c>
      <c r="G19" s="44" t="s">
        <v>391</v>
      </c>
    </row>
    <row r="20" spans="1:7" s="44" customFormat="1" ht="135.6" x14ac:dyDescent="0.3">
      <c r="A20" s="115" t="s">
        <v>392</v>
      </c>
      <c r="B20" s="46" t="s">
        <v>393</v>
      </c>
      <c r="C20" s="21" t="s">
        <v>394</v>
      </c>
      <c r="D20" s="2" t="s">
        <v>395</v>
      </c>
      <c r="E20" s="2" t="s">
        <v>396</v>
      </c>
      <c r="F20" s="43" t="e" vm="117">
        <v>#VALUE!</v>
      </c>
      <c r="G20" s="44" t="s">
        <v>397</v>
      </c>
    </row>
    <row r="21" spans="1:7" s="44" customFormat="1" ht="135.6" x14ac:dyDescent="0.3">
      <c r="A21" s="132"/>
      <c r="B21" s="46" t="s">
        <v>398</v>
      </c>
      <c r="C21" s="21" t="s">
        <v>399</v>
      </c>
      <c r="D21" s="2" t="s">
        <v>395</v>
      </c>
      <c r="E21" s="2" t="s">
        <v>396</v>
      </c>
      <c r="F21" s="43" t="e" vm="118">
        <v>#VALUE!</v>
      </c>
      <c r="G21" s="44" t="s">
        <v>400</v>
      </c>
    </row>
    <row r="22" spans="1:7" s="44" customFormat="1" ht="60.6" x14ac:dyDescent="0.3">
      <c r="A22" s="132"/>
      <c r="B22" s="16" t="s">
        <v>401</v>
      </c>
      <c r="C22" s="2" t="s">
        <v>402</v>
      </c>
      <c r="D22" s="2" t="s">
        <v>365</v>
      </c>
      <c r="E22" s="2" t="s">
        <v>366</v>
      </c>
      <c r="F22" s="43" t="e" vm="119">
        <v>#VALUE!</v>
      </c>
      <c r="G22" s="44" t="s">
        <v>403</v>
      </c>
    </row>
    <row r="23" spans="1:7" s="44" customFormat="1" ht="60.6" x14ac:dyDescent="0.3">
      <c r="A23" s="116"/>
      <c r="B23" s="16" t="s">
        <v>382</v>
      </c>
      <c r="C23" s="2" t="s">
        <v>404</v>
      </c>
      <c r="D23" s="2" t="s">
        <v>384</v>
      </c>
      <c r="E23" s="2" t="s">
        <v>366</v>
      </c>
      <c r="F23" s="2" t="e">
        <v>#VALUE!</v>
      </c>
      <c r="G23" s="44" t="s">
        <v>405</v>
      </c>
    </row>
    <row r="24" spans="1:7" s="44" customFormat="1" ht="30.6" x14ac:dyDescent="0.3">
      <c r="A24" s="115" t="s">
        <v>406</v>
      </c>
      <c r="B24" s="2" t="s">
        <v>372</v>
      </c>
      <c r="C24" s="2" t="s">
        <v>407</v>
      </c>
      <c r="D24" s="2" t="s">
        <v>374</v>
      </c>
      <c r="E24" s="2" t="s">
        <v>375</v>
      </c>
      <c r="F24" s="2" t="e" vm="120">
        <v>#VALUE!</v>
      </c>
      <c r="G24" s="44" t="s">
        <v>408</v>
      </c>
    </row>
    <row r="25" spans="1:7" s="44" customFormat="1" ht="30.6" x14ac:dyDescent="0.3">
      <c r="A25" s="116"/>
      <c r="B25" s="2" t="s">
        <v>377</v>
      </c>
      <c r="C25" s="2" t="s">
        <v>409</v>
      </c>
      <c r="D25" s="2" t="s">
        <v>374</v>
      </c>
      <c r="E25" s="2" t="s">
        <v>375</v>
      </c>
      <c r="F25" s="2" t="e" vm="121">
        <v>#VALUE!</v>
      </c>
      <c r="G25" s="44" t="s">
        <v>410</v>
      </c>
    </row>
    <row r="26" spans="1:7" s="44" customFormat="1" ht="135.6" x14ac:dyDescent="0.3">
      <c r="A26" s="115" t="s">
        <v>411</v>
      </c>
      <c r="B26" s="46" t="s">
        <v>393</v>
      </c>
      <c r="C26" s="21" t="s">
        <v>394</v>
      </c>
      <c r="D26" s="2" t="s">
        <v>395</v>
      </c>
      <c r="E26" s="2" t="s">
        <v>396</v>
      </c>
      <c r="F26" s="2" t="e" vm="122">
        <v>#VALUE!</v>
      </c>
      <c r="G26" s="44" t="s">
        <v>397</v>
      </c>
    </row>
    <row r="27" spans="1:7" s="44" customFormat="1" ht="135.6" x14ac:dyDescent="0.3">
      <c r="A27" s="132"/>
      <c r="B27" s="46" t="s">
        <v>398</v>
      </c>
      <c r="C27" s="21" t="s">
        <v>399</v>
      </c>
      <c r="D27" s="2" t="s">
        <v>395</v>
      </c>
      <c r="E27" s="2" t="s">
        <v>396</v>
      </c>
      <c r="F27" s="2" t="e" vm="123">
        <v>#VALUE!</v>
      </c>
      <c r="G27" s="44" t="s">
        <v>400</v>
      </c>
    </row>
    <row r="28" spans="1:7" s="44" customFormat="1" ht="60.6" x14ac:dyDescent="0.3">
      <c r="A28" s="116"/>
      <c r="B28" s="16" t="s">
        <v>401</v>
      </c>
      <c r="C28" s="2" t="s">
        <v>402</v>
      </c>
      <c r="D28" s="2" t="s">
        <v>365</v>
      </c>
      <c r="E28" s="2" t="s">
        <v>366</v>
      </c>
      <c r="F28" s="2" t="e" vm="124">
        <v>#VALUE!</v>
      </c>
      <c r="G28" s="44" t="s">
        <v>403</v>
      </c>
    </row>
    <row r="29" spans="1:7" s="44" customFormat="1" ht="30.6" x14ac:dyDescent="0.3">
      <c r="A29" s="115" t="s">
        <v>412</v>
      </c>
      <c r="B29" s="2" t="s">
        <v>372</v>
      </c>
      <c r="C29" s="2" t="s">
        <v>373</v>
      </c>
      <c r="D29" s="2" t="s">
        <v>374</v>
      </c>
      <c r="E29" s="2" t="s">
        <v>375</v>
      </c>
      <c r="F29" s="2" t="e" vm="125">
        <v>#VALUE!</v>
      </c>
      <c r="G29" s="44" t="s">
        <v>376</v>
      </c>
    </row>
    <row r="30" spans="1:7" s="44" customFormat="1" ht="30.6" x14ac:dyDescent="0.3">
      <c r="A30" s="116"/>
      <c r="B30" s="2" t="s">
        <v>377</v>
      </c>
      <c r="C30" s="2" t="s">
        <v>378</v>
      </c>
      <c r="D30" s="2" t="s">
        <v>374</v>
      </c>
      <c r="E30" s="2" t="s">
        <v>375</v>
      </c>
      <c r="F30" s="2" t="e" vm="126">
        <v>#VALUE!</v>
      </c>
      <c r="G30" s="44" t="s">
        <v>379</v>
      </c>
    </row>
    <row r="31" spans="1:7" s="44" customFormat="1" ht="60.6" x14ac:dyDescent="0.3">
      <c r="A31" s="20" t="s">
        <v>413</v>
      </c>
      <c r="B31" s="16" t="s">
        <v>382</v>
      </c>
      <c r="C31" s="2" t="s">
        <v>414</v>
      </c>
      <c r="D31" s="2" t="s">
        <v>384</v>
      </c>
      <c r="E31" s="2" t="s">
        <v>366</v>
      </c>
      <c r="F31" s="47" t="e" vm="127">
        <v>#VALUE!</v>
      </c>
      <c r="G31" s="44" t="s">
        <v>415</v>
      </c>
    </row>
    <row r="32" spans="1:7" s="44" customFormat="1" ht="60.6" x14ac:dyDescent="0.3">
      <c r="A32" s="20" t="s">
        <v>416</v>
      </c>
      <c r="B32" s="16" t="s">
        <v>389</v>
      </c>
      <c r="C32" s="2" t="s">
        <v>390</v>
      </c>
      <c r="D32" s="2" t="s">
        <v>365</v>
      </c>
      <c r="E32" s="2" t="s">
        <v>366</v>
      </c>
      <c r="F32" s="47" t="e" vm="128">
        <v>#VALUE!</v>
      </c>
      <c r="G32" s="44" t="s">
        <v>391</v>
      </c>
    </row>
    <row r="33" spans="1:7" s="44" customFormat="1" ht="30.6" x14ac:dyDescent="0.3">
      <c r="A33" s="115" t="s">
        <v>417</v>
      </c>
      <c r="B33" s="2" t="s">
        <v>372</v>
      </c>
      <c r="C33" s="2" t="s">
        <v>373</v>
      </c>
      <c r="D33" s="2" t="s">
        <v>374</v>
      </c>
      <c r="E33" s="2" t="s">
        <v>375</v>
      </c>
      <c r="F33" s="47" t="e" vm="129">
        <v>#VALUE!</v>
      </c>
      <c r="G33" s="44" t="s">
        <v>376</v>
      </c>
    </row>
    <row r="34" spans="1:7" s="44" customFormat="1" ht="30.6" x14ac:dyDescent="0.3">
      <c r="A34" s="116"/>
      <c r="B34" s="2" t="s">
        <v>377</v>
      </c>
      <c r="C34" s="2" t="s">
        <v>378</v>
      </c>
      <c r="D34" s="2" t="s">
        <v>374</v>
      </c>
      <c r="E34" s="2" t="s">
        <v>375</v>
      </c>
      <c r="F34" s="47" t="e" vm="130">
        <v>#VALUE!</v>
      </c>
      <c r="G34" s="44" t="s">
        <v>418</v>
      </c>
    </row>
    <row r="35" spans="1:7" s="44" customFormat="1" ht="60.6" x14ac:dyDescent="0.3">
      <c r="A35" s="20" t="s">
        <v>419</v>
      </c>
      <c r="B35" s="16" t="s">
        <v>382</v>
      </c>
      <c r="C35" s="2" t="s">
        <v>420</v>
      </c>
      <c r="D35" s="2" t="s">
        <v>421</v>
      </c>
      <c r="E35" s="2" t="s">
        <v>366</v>
      </c>
      <c r="F35" s="47" t="e" vm="131">
        <v>#VALUE!</v>
      </c>
      <c r="G35" s="44" t="s">
        <v>422</v>
      </c>
    </row>
    <row r="36" spans="1:7" s="44" customFormat="1" ht="60.6" x14ac:dyDescent="0.3">
      <c r="A36" s="20" t="s">
        <v>423</v>
      </c>
      <c r="B36" s="16" t="s">
        <v>382</v>
      </c>
      <c r="C36" s="2" t="s">
        <v>420</v>
      </c>
      <c r="D36" s="2" t="s">
        <v>421</v>
      </c>
      <c r="E36" s="2" t="s">
        <v>366</v>
      </c>
      <c r="F36" s="47" t="e" vm="132">
        <v>#VALUE!</v>
      </c>
      <c r="G36" s="44" t="s">
        <v>422</v>
      </c>
    </row>
    <row r="37" spans="1:7" s="44" customFormat="1" ht="45.6" x14ac:dyDescent="0.3">
      <c r="A37" s="115" t="s">
        <v>424</v>
      </c>
      <c r="B37" s="16" t="s">
        <v>425</v>
      </c>
      <c r="C37" s="2" t="s">
        <v>426</v>
      </c>
      <c r="D37" s="2" t="s">
        <v>427</v>
      </c>
      <c r="E37" s="2" t="s">
        <v>366</v>
      </c>
      <c r="F37" s="47" t="e" vm="133">
        <v>#VALUE!</v>
      </c>
      <c r="G37" s="44" t="s">
        <v>428</v>
      </c>
    </row>
    <row r="38" spans="1:7" s="44" customFormat="1" ht="60.6" x14ac:dyDescent="0.3">
      <c r="A38" s="116"/>
      <c r="B38" s="16" t="s">
        <v>401</v>
      </c>
      <c r="C38" s="2" t="s">
        <v>429</v>
      </c>
      <c r="D38" s="2" t="s">
        <v>365</v>
      </c>
      <c r="E38" s="2" t="s">
        <v>366</v>
      </c>
      <c r="F38" s="47" t="e" vm="134">
        <v>#VALUE!</v>
      </c>
      <c r="G38" s="44" t="s">
        <v>430</v>
      </c>
    </row>
    <row r="39" spans="1:7" s="44" customFormat="1" ht="30.6" x14ac:dyDescent="0.3">
      <c r="A39" s="20" t="s">
        <v>431</v>
      </c>
      <c r="B39" s="16" t="s">
        <v>432</v>
      </c>
      <c r="C39" s="2" t="s">
        <v>373</v>
      </c>
      <c r="D39" s="2" t="s">
        <v>374</v>
      </c>
      <c r="E39" s="2" t="s">
        <v>375</v>
      </c>
      <c r="F39" s="47" t="e" vm="135">
        <v>#VALUE!</v>
      </c>
      <c r="G39" s="44" t="s">
        <v>376</v>
      </c>
    </row>
    <row r="40" spans="1:7" s="44" customFormat="1" ht="225.6" x14ac:dyDescent="0.3">
      <c r="A40" s="36" t="s">
        <v>433</v>
      </c>
      <c r="B40" s="46" t="s">
        <v>382</v>
      </c>
      <c r="C40" s="21" t="s">
        <v>434</v>
      </c>
      <c r="D40" s="2" t="s">
        <v>395</v>
      </c>
      <c r="E40" s="2" t="s">
        <v>435</v>
      </c>
      <c r="F40" s="7" t="e" vm="136">
        <v>#VALUE!</v>
      </c>
      <c r="G40" s="44" t="s">
        <v>436</v>
      </c>
    </row>
    <row r="41" spans="1:7" s="44" customFormat="1" ht="225.6" x14ac:dyDescent="0.3">
      <c r="A41" s="36" t="s">
        <v>437</v>
      </c>
      <c r="B41" s="46" t="s">
        <v>382</v>
      </c>
      <c r="C41" s="21" t="s">
        <v>434</v>
      </c>
      <c r="D41" s="2" t="s">
        <v>395</v>
      </c>
      <c r="E41" s="2" t="s">
        <v>435</v>
      </c>
      <c r="F41" s="47" t="e" vm="137">
        <v>#VALUE!</v>
      </c>
      <c r="G41" s="44" t="s">
        <v>436</v>
      </c>
    </row>
    <row r="42" spans="1:7" s="44" customFormat="1" ht="45" x14ac:dyDescent="0.3">
      <c r="A42" s="23" t="s">
        <v>438</v>
      </c>
      <c r="B42" s="16" t="s">
        <v>439</v>
      </c>
      <c r="C42" s="2" t="s">
        <v>440</v>
      </c>
      <c r="D42" s="2" t="s">
        <v>374</v>
      </c>
      <c r="E42" s="2" t="s">
        <v>375</v>
      </c>
      <c r="F42" s="47" t="e" vm="138">
        <v>#VALUE!</v>
      </c>
      <c r="G42" s="44" t="s">
        <v>441</v>
      </c>
    </row>
    <row r="43" spans="1:7" s="44" customFormat="1" ht="30.6" x14ac:dyDescent="0.3">
      <c r="A43" s="23" t="s">
        <v>442</v>
      </c>
      <c r="B43" s="16" t="s">
        <v>439</v>
      </c>
      <c r="C43" s="2" t="s">
        <v>440</v>
      </c>
      <c r="D43" s="2" t="s">
        <v>374</v>
      </c>
      <c r="E43" s="2" t="s">
        <v>375</v>
      </c>
      <c r="F43" s="47" t="e" vm="139">
        <v>#VALUE!</v>
      </c>
      <c r="G43" s="44" t="s">
        <v>441</v>
      </c>
    </row>
    <row r="44" spans="1:7" s="44" customFormat="1" ht="30.6" x14ac:dyDescent="0.3">
      <c r="A44" s="23" t="s">
        <v>443</v>
      </c>
      <c r="B44" s="16" t="s">
        <v>439</v>
      </c>
      <c r="C44" s="2" t="s">
        <v>444</v>
      </c>
      <c r="D44" s="2" t="s">
        <v>374</v>
      </c>
      <c r="E44" s="2" t="s">
        <v>375</v>
      </c>
      <c r="F44" s="47" t="e" vm="140">
        <v>#VALUE!</v>
      </c>
      <c r="G44" s="44" t="s">
        <v>441</v>
      </c>
    </row>
    <row r="45" spans="1:7" s="44" customFormat="1" ht="90" x14ac:dyDescent="0.3">
      <c r="A45" s="23" t="s">
        <v>445</v>
      </c>
      <c r="B45" s="16" t="s">
        <v>439</v>
      </c>
      <c r="C45" s="2" t="s">
        <v>446</v>
      </c>
      <c r="D45" s="2" t="s">
        <v>374</v>
      </c>
      <c r="E45" s="2" t="s">
        <v>375</v>
      </c>
      <c r="F45" s="47" t="e" vm="141">
        <v>#VALUE!</v>
      </c>
      <c r="G45" s="44" t="s">
        <v>441</v>
      </c>
    </row>
    <row r="46" spans="1:7" s="44" customFormat="1" ht="75" x14ac:dyDescent="0.3">
      <c r="A46" s="23" t="s">
        <v>447</v>
      </c>
      <c r="B46" s="16" t="s">
        <v>439</v>
      </c>
      <c r="C46" s="2" t="s">
        <v>448</v>
      </c>
      <c r="D46" s="2" t="s">
        <v>449</v>
      </c>
      <c r="E46" s="2" t="s">
        <v>366</v>
      </c>
      <c r="F46" s="47" t="e" vm="142">
        <v>#VALUE!</v>
      </c>
      <c r="G46" s="44" t="s">
        <v>441</v>
      </c>
    </row>
    <row r="47" spans="1:7" s="44" customFormat="1" ht="45.6" x14ac:dyDescent="0.3">
      <c r="A47" s="115" t="s">
        <v>450</v>
      </c>
      <c r="B47" s="16" t="s">
        <v>425</v>
      </c>
      <c r="C47" s="2" t="s">
        <v>451</v>
      </c>
      <c r="D47" s="2" t="s">
        <v>449</v>
      </c>
      <c r="E47" s="2" t="s">
        <v>366</v>
      </c>
      <c r="F47" s="47" t="e" vm="143">
        <v>#VALUE!</v>
      </c>
      <c r="G47" s="44" t="s">
        <v>452</v>
      </c>
    </row>
    <row r="48" spans="1:7" s="44" customFormat="1" ht="45.6" x14ac:dyDescent="0.3">
      <c r="A48" s="116"/>
      <c r="B48" s="16" t="s">
        <v>401</v>
      </c>
      <c r="C48" s="2" t="s">
        <v>453</v>
      </c>
      <c r="D48" s="2" t="s">
        <v>449</v>
      </c>
      <c r="E48" s="2" t="s">
        <v>366</v>
      </c>
      <c r="F48" s="47" t="e" vm="144">
        <v>#VALUE!</v>
      </c>
      <c r="G48" s="44" t="s">
        <v>454</v>
      </c>
    </row>
    <row r="49" spans="1:7" s="44" customFormat="1" ht="30.6" x14ac:dyDescent="0.3">
      <c r="A49" s="115" t="s">
        <v>455</v>
      </c>
      <c r="B49" s="2" t="s">
        <v>372</v>
      </c>
      <c r="C49" s="2" t="s">
        <v>407</v>
      </c>
      <c r="D49" s="2" t="s">
        <v>374</v>
      </c>
      <c r="E49" s="2" t="s">
        <v>375</v>
      </c>
      <c r="F49" s="47" t="e" vm="145">
        <v>#VALUE!</v>
      </c>
      <c r="G49" s="44" t="s">
        <v>408</v>
      </c>
    </row>
    <row r="50" spans="1:7" s="44" customFormat="1" ht="30.6" x14ac:dyDescent="0.3">
      <c r="A50" s="116"/>
      <c r="B50" s="2" t="s">
        <v>377</v>
      </c>
      <c r="C50" s="2" t="s">
        <v>409</v>
      </c>
      <c r="D50" s="2" t="s">
        <v>374</v>
      </c>
      <c r="E50" s="2" t="s">
        <v>375</v>
      </c>
      <c r="F50" s="47" t="e" vm="146">
        <v>#VALUE!</v>
      </c>
      <c r="G50" s="44" t="s">
        <v>410</v>
      </c>
    </row>
    <row r="51" spans="1:7" s="44" customFormat="1" ht="43.2" x14ac:dyDescent="0.3">
      <c r="A51" s="36" t="s">
        <v>456</v>
      </c>
      <c r="B51" s="46" t="s">
        <v>457</v>
      </c>
      <c r="C51" s="21" t="s">
        <v>458</v>
      </c>
      <c r="D51" s="48" t="s">
        <v>459</v>
      </c>
      <c r="E51" s="48" t="s">
        <v>460</v>
      </c>
      <c r="F51" s="48" t="s">
        <v>461</v>
      </c>
    </row>
    <row r="52" spans="1:7" s="44" customFormat="1" ht="45" x14ac:dyDescent="0.3">
      <c r="A52" s="20" t="s">
        <v>462</v>
      </c>
      <c r="B52" s="16" t="s">
        <v>463</v>
      </c>
      <c r="C52" s="2" t="s">
        <v>464</v>
      </c>
      <c r="D52" s="2" t="s">
        <v>374</v>
      </c>
      <c r="E52" s="2" t="s">
        <v>375</v>
      </c>
      <c r="F52" s="47" t="e" vm="147">
        <v>#VALUE!</v>
      </c>
      <c r="G52" s="44" t="s">
        <v>436</v>
      </c>
    </row>
    <row r="53" spans="1:7" s="44" customFormat="1" ht="90" x14ac:dyDescent="0.3">
      <c r="A53" s="20" t="s">
        <v>465</v>
      </c>
      <c r="B53" s="16" t="s">
        <v>439</v>
      </c>
      <c r="C53" s="2" t="s">
        <v>448</v>
      </c>
      <c r="D53" s="2" t="s">
        <v>449</v>
      </c>
      <c r="E53" s="2" t="s">
        <v>366</v>
      </c>
      <c r="F53" s="47" t="e" vm="148">
        <v>#VALUE!</v>
      </c>
      <c r="G53" s="44" t="s">
        <v>441</v>
      </c>
    </row>
    <row r="54" spans="1:7" s="44" customFormat="1" ht="43.2" x14ac:dyDescent="0.3">
      <c r="A54" s="36" t="s">
        <v>466</v>
      </c>
      <c r="B54" s="46" t="s">
        <v>467</v>
      </c>
      <c r="C54" s="21" t="s">
        <v>458</v>
      </c>
      <c r="D54" s="48" t="s">
        <v>459</v>
      </c>
      <c r="E54" s="48" t="s">
        <v>460</v>
      </c>
      <c r="F54" s="48" t="s">
        <v>461</v>
      </c>
    </row>
    <row r="55" spans="1:7" ht="15.6" x14ac:dyDescent="0.3">
      <c r="A55" s="20"/>
      <c r="B55" s="16"/>
      <c r="C55" s="7"/>
      <c r="D55" s="7"/>
      <c r="E55" s="7"/>
      <c r="F55" s="7"/>
    </row>
    <row r="56" spans="1:7" ht="15.6" x14ac:dyDescent="0.3">
      <c r="A56" s="20"/>
      <c r="B56" s="16"/>
      <c r="C56" s="7"/>
      <c r="D56" s="7"/>
      <c r="E56" s="7"/>
      <c r="F56" s="7"/>
    </row>
    <row r="57" spans="1:7" ht="15.6" x14ac:dyDescent="0.3">
      <c r="A57" s="20"/>
      <c r="B57" s="16"/>
      <c r="C57" s="7"/>
      <c r="D57" s="7"/>
      <c r="E57" s="7"/>
      <c r="F57" s="7"/>
    </row>
    <row r="58" spans="1:7" ht="15.6" x14ac:dyDescent="0.3">
      <c r="A58" s="20"/>
      <c r="B58" s="16"/>
      <c r="C58" s="7"/>
      <c r="D58" s="7"/>
      <c r="E58" s="7"/>
      <c r="F58" s="7"/>
    </row>
    <row r="59" spans="1:7" ht="15.6" x14ac:dyDescent="0.3">
      <c r="A59" s="20"/>
      <c r="B59" s="16"/>
      <c r="C59" s="7"/>
      <c r="D59" s="7"/>
      <c r="E59" s="7"/>
      <c r="F59" s="7"/>
    </row>
    <row r="60" spans="1:7" ht="15.6" x14ac:dyDescent="0.3">
      <c r="A60" s="20"/>
      <c r="B60" s="16"/>
      <c r="C60" s="7"/>
      <c r="D60" s="7"/>
      <c r="E60" s="7"/>
      <c r="F60" s="7"/>
    </row>
    <row r="61" spans="1:7" ht="15.6" x14ac:dyDescent="0.3">
      <c r="A61" s="20"/>
      <c r="B61" s="16"/>
      <c r="C61" s="7"/>
      <c r="D61" s="7"/>
      <c r="E61" s="7"/>
      <c r="F61" s="7"/>
    </row>
    <row r="62" spans="1:7" ht="15.6" x14ac:dyDescent="0.3">
      <c r="A62" s="20"/>
      <c r="B62" s="16"/>
      <c r="C62" s="7"/>
      <c r="D62" s="7"/>
      <c r="E62" s="7"/>
      <c r="F62" s="7"/>
    </row>
    <row r="63" spans="1:7" ht="15.6" x14ac:dyDescent="0.3">
      <c r="A63" s="20"/>
      <c r="B63" s="16"/>
      <c r="C63" s="7"/>
      <c r="D63" s="7"/>
      <c r="E63" s="7"/>
      <c r="F63" s="7"/>
    </row>
    <row r="64" spans="1:7" ht="15.6" x14ac:dyDescent="0.3">
      <c r="A64" s="20"/>
      <c r="B64" s="16"/>
      <c r="C64" s="7"/>
      <c r="D64" s="7"/>
      <c r="E64" s="7"/>
      <c r="F64" s="7"/>
    </row>
    <row r="65" spans="1:6" ht="15.6" x14ac:dyDescent="0.3">
      <c r="A65" s="20"/>
      <c r="B65" s="16"/>
      <c r="C65" s="7"/>
      <c r="D65" s="7"/>
      <c r="E65" s="7"/>
      <c r="F65" s="7"/>
    </row>
    <row r="66" spans="1:6" ht="15.6" x14ac:dyDescent="0.3">
      <c r="A66" s="20"/>
      <c r="B66" s="16"/>
      <c r="C66" s="7"/>
      <c r="D66" s="7"/>
      <c r="E66" s="7"/>
      <c r="F66" s="7"/>
    </row>
    <row r="67" spans="1:6" ht="15.6" x14ac:dyDescent="0.3">
      <c r="A67" s="20"/>
      <c r="B67" s="16"/>
      <c r="C67" s="7"/>
      <c r="D67" s="7"/>
      <c r="E67" s="7"/>
      <c r="F67" s="7"/>
    </row>
    <row r="68" spans="1:6" ht="15.6" x14ac:dyDescent="0.3">
      <c r="A68" s="20"/>
      <c r="B68" s="16"/>
      <c r="C68" s="7"/>
      <c r="D68" s="7"/>
      <c r="E68" s="7"/>
      <c r="F68" s="7"/>
    </row>
    <row r="69" spans="1:6" ht="15.6" x14ac:dyDescent="0.3">
      <c r="A69" s="20"/>
      <c r="B69" s="16"/>
      <c r="C69" s="7"/>
      <c r="D69" s="7"/>
      <c r="E69" s="7"/>
      <c r="F69" s="7"/>
    </row>
    <row r="70" spans="1:6" ht="15.6" x14ac:dyDescent="0.3">
      <c r="A70" s="20"/>
      <c r="B70" s="16"/>
      <c r="C70" s="7"/>
      <c r="D70" s="7"/>
      <c r="E70" s="7"/>
      <c r="F70" s="7"/>
    </row>
    <row r="71" spans="1:6" ht="15.6" x14ac:dyDescent="0.3">
      <c r="A71" s="20"/>
      <c r="B71" s="16"/>
      <c r="C71" s="7"/>
      <c r="D71" s="7"/>
      <c r="E71" s="7"/>
      <c r="F71" s="7"/>
    </row>
    <row r="72" spans="1:6" ht="15.6" x14ac:dyDescent="0.3">
      <c r="A72" s="20"/>
      <c r="B72" s="16"/>
      <c r="C72" s="7"/>
      <c r="D72" s="7"/>
      <c r="E72" s="7"/>
      <c r="F72" s="7"/>
    </row>
    <row r="73" spans="1:6" ht="15" customHeight="1" x14ac:dyDescent="0.3">
      <c r="A73" s="20"/>
      <c r="B73" s="16"/>
      <c r="C73" s="7"/>
      <c r="D73" s="7"/>
      <c r="E73" s="7"/>
      <c r="F73" s="7"/>
    </row>
    <row r="74" spans="1:6" ht="15.6" x14ac:dyDescent="0.3">
      <c r="A74" s="20"/>
      <c r="B74" s="16"/>
      <c r="C74" s="7"/>
      <c r="D74" s="7"/>
      <c r="E74" s="7"/>
      <c r="F74" s="7"/>
    </row>
    <row r="75" spans="1:6" ht="15.6" x14ac:dyDescent="0.3">
      <c r="A75" s="20"/>
      <c r="B75" s="16"/>
      <c r="C75" s="7"/>
      <c r="D75" s="7"/>
      <c r="E75" s="7"/>
      <c r="F75" s="7"/>
    </row>
    <row r="76" spans="1:6" ht="15" customHeight="1" x14ac:dyDescent="0.3">
      <c r="A76" s="20"/>
      <c r="B76" s="16"/>
      <c r="C76" s="7"/>
      <c r="D76" s="7"/>
      <c r="E76" s="7"/>
      <c r="F76" s="7"/>
    </row>
    <row r="77" spans="1:6" ht="15.6" x14ac:dyDescent="0.3">
      <c r="A77" s="20"/>
      <c r="B77" s="16"/>
      <c r="C77" s="7"/>
      <c r="D77" s="7"/>
      <c r="E77" s="7"/>
      <c r="F77" s="7"/>
    </row>
  </sheetData>
  <mergeCells count="17">
    <mergeCell ref="A29:A30"/>
    <mergeCell ref="A33:A34"/>
    <mergeCell ref="A37:A38"/>
    <mergeCell ref="A47:A48"/>
    <mergeCell ref="A49:A50"/>
    <mergeCell ref="A26:A28"/>
    <mergeCell ref="A1:F1"/>
    <mergeCell ref="A2:F2"/>
    <mergeCell ref="B3:F3"/>
    <mergeCell ref="B4:F4"/>
    <mergeCell ref="A5:B5"/>
    <mergeCell ref="C5:E5"/>
    <mergeCell ref="C6:D6"/>
    <mergeCell ref="A11:A12"/>
    <mergeCell ref="A13:A14"/>
    <mergeCell ref="A20:A23"/>
    <mergeCell ref="A24:A25"/>
  </mergeCells>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13B10-B82D-4117-9102-A451E4DB5E1F}">
  <dimension ref="A1:G64"/>
  <sheetViews>
    <sheetView workbookViewId="0"/>
  </sheetViews>
  <sheetFormatPr defaultRowHeight="14.4" x14ac:dyDescent="0.3"/>
  <cols>
    <col min="1" max="1" width="51.44140625" style="26" customWidth="1"/>
    <col min="2" max="2" width="44.5546875" customWidth="1"/>
    <col min="3" max="3" width="35.109375" customWidth="1"/>
    <col min="4" max="4" width="38.109375" customWidth="1"/>
    <col min="5" max="5" width="40.109375"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15</v>
      </c>
      <c r="F7" s="5" t="s">
        <v>16</v>
      </c>
    </row>
    <row r="8" spans="1:7" ht="31.2" x14ac:dyDescent="0.3">
      <c r="A8" s="4" t="s">
        <v>17</v>
      </c>
      <c r="B8" s="17" t="s">
        <v>18</v>
      </c>
      <c r="C8" s="5" t="s">
        <v>19</v>
      </c>
      <c r="D8" s="4" t="s">
        <v>20</v>
      </c>
      <c r="E8" s="4" t="s">
        <v>21</v>
      </c>
      <c r="F8" s="5" t="s">
        <v>22</v>
      </c>
    </row>
    <row r="9" spans="1:7" ht="46.8" x14ac:dyDescent="0.3">
      <c r="A9" s="4" t="s">
        <v>23</v>
      </c>
      <c r="B9" s="17" t="s">
        <v>24</v>
      </c>
      <c r="C9" s="6" t="s">
        <v>22</v>
      </c>
      <c r="D9" s="4"/>
      <c r="E9" s="6"/>
      <c r="F9" s="19" t="s">
        <v>25</v>
      </c>
    </row>
    <row r="10" spans="1:7" ht="15.6" x14ac:dyDescent="0.3">
      <c r="A10" s="15" t="s">
        <v>468</v>
      </c>
      <c r="B10" s="17"/>
      <c r="C10" s="6"/>
      <c r="D10" s="4"/>
      <c r="E10" s="6"/>
      <c r="F10" s="6"/>
    </row>
    <row r="11" spans="1:7" ht="30.6" x14ac:dyDescent="0.3">
      <c r="A11" s="45" t="s">
        <v>469</v>
      </c>
      <c r="B11" s="8" t="s">
        <v>470</v>
      </c>
      <c r="C11" s="2" t="s">
        <v>471</v>
      </c>
      <c r="D11" s="2" t="s">
        <v>274</v>
      </c>
      <c r="E11" s="8" t="s">
        <v>275</v>
      </c>
      <c r="F11" s="3" t="e" vm="149">
        <v>#VALUE!</v>
      </c>
      <c r="G11" t="s">
        <v>472</v>
      </c>
    </row>
    <row r="12" spans="1:7" ht="30.6" x14ac:dyDescent="0.3">
      <c r="A12" s="45" t="s">
        <v>473</v>
      </c>
      <c r="B12" s="8" t="s">
        <v>470</v>
      </c>
      <c r="C12" s="2" t="s">
        <v>474</v>
      </c>
      <c r="D12" s="2" t="s">
        <v>274</v>
      </c>
      <c r="E12" s="8" t="s">
        <v>275</v>
      </c>
      <c r="F12" s="3" t="e" vm="150">
        <v>#VALUE!</v>
      </c>
      <c r="G12" t="s">
        <v>472</v>
      </c>
    </row>
    <row r="13" spans="1:7" ht="30.6" x14ac:dyDescent="0.3">
      <c r="A13" s="45" t="s">
        <v>475</v>
      </c>
      <c r="B13" s="8" t="s">
        <v>470</v>
      </c>
      <c r="C13" s="2" t="s">
        <v>476</v>
      </c>
      <c r="D13" s="2" t="s">
        <v>274</v>
      </c>
      <c r="E13" s="8" t="s">
        <v>275</v>
      </c>
      <c r="F13" s="3" t="e" vm="151">
        <v>#VALUE!</v>
      </c>
      <c r="G13" t="s">
        <v>472</v>
      </c>
    </row>
    <row r="14" spans="1:7" ht="30.6" x14ac:dyDescent="0.3">
      <c r="A14" s="45" t="s">
        <v>477</v>
      </c>
      <c r="B14" s="8" t="s">
        <v>470</v>
      </c>
      <c r="C14" s="2" t="s">
        <v>478</v>
      </c>
      <c r="D14" s="2" t="s">
        <v>274</v>
      </c>
      <c r="E14" s="8" t="s">
        <v>275</v>
      </c>
      <c r="F14" s="3" t="e" vm="152">
        <v>#VALUE!</v>
      </c>
      <c r="G14" t="s">
        <v>472</v>
      </c>
    </row>
    <row r="15" spans="1:7" ht="30.6" x14ac:dyDescent="0.3">
      <c r="A15" s="45" t="s">
        <v>479</v>
      </c>
      <c r="B15" s="8" t="s">
        <v>470</v>
      </c>
      <c r="C15" s="2" t="s">
        <v>480</v>
      </c>
      <c r="D15" s="2" t="s">
        <v>274</v>
      </c>
      <c r="E15" s="8" t="s">
        <v>275</v>
      </c>
      <c r="F15" s="3" t="e" vm="153">
        <v>#VALUE!</v>
      </c>
      <c r="G15" t="s">
        <v>472</v>
      </c>
    </row>
    <row r="16" spans="1:7" ht="45" x14ac:dyDescent="0.3">
      <c r="A16" s="45" t="s">
        <v>481</v>
      </c>
      <c r="B16" s="8" t="s">
        <v>470</v>
      </c>
      <c r="C16" s="2" t="s">
        <v>471</v>
      </c>
      <c r="D16" s="2" t="s">
        <v>274</v>
      </c>
      <c r="E16" s="8" t="s">
        <v>275</v>
      </c>
      <c r="F16" s="3" t="e" vm="154">
        <v>#VALUE!</v>
      </c>
      <c r="G16" t="s">
        <v>472</v>
      </c>
    </row>
    <row r="17" spans="1:7" ht="30.6" x14ac:dyDescent="0.3">
      <c r="A17" s="45" t="s">
        <v>482</v>
      </c>
      <c r="B17" s="8" t="s">
        <v>470</v>
      </c>
      <c r="C17" s="2" t="s">
        <v>483</v>
      </c>
      <c r="D17" s="2" t="s">
        <v>274</v>
      </c>
      <c r="E17" s="8" t="s">
        <v>275</v>
      </c>
      <c r="F17" s="3" t="e" vm="155">
        <v>#VALUE!</v>
      </c>
      <c r="G17" t="s">
        <v>472</v>
      </c>
    </row>
    <row r="18" spans="1:7" ht="15.6" x14ac:dyDescent="0.3">
      <c r="A18" s="45"/>
      <c r="B18" s="49"/>
      <c r="C18" s="2"/>
      <c r="D18" s="2"/>
      <c r="E18" s="2"/>
      <c r="F18" s="8"/>
    </row>
    <row r="19" spans="1:7" ht="15.6" x14ac:dyDescent="0.3">
      <c r="A19" s="45"/>
      <c r="B19" s="16"/>
      <c r="C19" s="2"/>
      <c r="D19" s="2"/>
      <c r="E19" s="2"/>
      <c r="F19" s="8"/>
    </row>
    <row r="20" spans="1:7" ht="15.6" x14ac:dyDescent="0.3">
      <c r="A20" s="45"/>
      <c r="B20" s="16"/>
      <c r="C20" s="2"/>
      <c r="D20" s="2"/>
      <c r="E20" s="2"/>
      <c r="F20" s="8"/>
    </row>
    <row r="21" spans="1:7" ht="15.6" x14ac:dyDescent="0.3">
      <c r="A21" s="45"/>
      <c r="B21" s="16"/>
      <c r="C21" s="2"/>
      <c r="D21" s="2"/>
      <c r="E21" s="2"/>
      <c r="F21" s="8"/>
    </row>
    <row r="22" spans="1:7" ht="15.6" x14ac:dyDescent="0.3">
      <c r="A22" s="20"/>
      <c r="B22" s="16"/>
      <c r="C22" s="8"/>
      <c r="D22" s="8"/>
      <c r="E22" s="8"/>
      <c r="F22" s="7"/>
    </row>
    <row r="23" spans="1:7" ht="15.6" x14ac:dyDescent="0.3">
      <c r="A23" s="20"/>
      <c r="B23" s="16"/>
      <c r="C23" s="16"/>
      <c r="D23" s="8"/>
      <c r="E23" s="8"/>
      <c r="F23" s="7"/>
    </row>
    <row r="24" spans="1:7" ht="15.6" x14ac:dyDescent="0.3">
      <c r="A24" s="20"/>
      <c r="B24" s="50"/>
      <c r="C24" s="50"/>
      <c r="D24" s="8"/>
      <c r="E24" s="8"/>
      <c r="F24" s="7"/>
    </row>
    <row r="25" spans="1:7" ht="15.6" x14ac:dyDescent="0.3">
      <c r="A25" s="20"/>
      <c r="B25" s="51"/>
      <c r="C25" s="2"/>
      <c r="D25" s="2"/>
      <c r="E25" s="2"/>
      <c r="F25" s="7"/>
    </row>
    <row r="26" spans="1:7" ht="15.6" x14ac:dyDescent="0.3">
      <c r="A26" s="20"/>
      <c r="B26" s="16"/>
      <c r="C26" s="8"/>
      <c r="D26" s="2"/>
      <c r="E26" s="2"/>
      <c r="F26" s="7"/>
    </row>
    <row r="27" spans="1:7" ht="15.6" x14ac:dyDescent="0.3">
      <c r="A27" s="20"/>
      <c r="B27" s="16"/>
      <c r="C27" s="8"/>
      <c r="D27" s="2"/>
      <c r="E27" s="2"/>
      <c r="F27" s="7"/>
    </row>
    <row r="28" spans="1:7" ht="15.6" x14ac:dyDescent="0.3">
      <c r="A28" s="20"/>
      <c r="B28" s="51"/>
      <c r="C28" s="52"/>
      <c r="D28" s="53"/>
      <c r="E28" s="2"/>
      <c r="F28" s="7"/>
    </row>
    <row r="29" spans="1:7" ht="15.6" x14ac:dyDescent="0.3">
      <c r="A29" s="20"/>
      <c r="B29" s="16"/>
      <c r="C29" s="8"/>
      <c r="D29" s="53"/>
      <c r="E29" s="2"/>
      <c r="F29" s="7"/>
    </row>
    <row r="30" spans="1:7" ht="15.6" x14ac:dyDescent="0.3">
      <c r="A30" s="20"/>
      <c r="B30" s="16"/>
      <c r="C30" s="8"/>
      <c r="D30" s="53"/>
      <c r="E30" s="2"/>
      <c r="F30" s="7"/>
    </row>
    <row r="31" spans="1:7" ht="57.75" customHeight="1" x14ac:dyDescent="0.3">
      <c r="A31" s="20"/>
      <c r="B31" s="8"/>
      <c r="C31" s="8"/>
      <c r="D31" s="8"/>
      <c r="E31" s="8"/>
      <c r="F31" s="7"/>
    </row>
    <row r="32" spans="1:7" ht="35.25" customHeight="1" x14ac:dyDescent="0.3">
      <c r="A32" s="20"/>
      <c r="B32" s="2"/>
      <c r="C32" s="8"/>
      <c r="D32" s="8"/>
      <c r="E32" s="8"/>
      <c r="F32" s="7"/>
    </row>
    <row r="33" spans="1:6" ht="15.6" x14ac:dyDescent="0.3">
      <c r="A33" s="20"/>
      <c r="B33" s="16"/>
      <c r="C33" s="8"/>
      <c r="D33" s="8"/>
      <c r="E33" s="8"/>
      <c r="F33" s="7"/>
    </row>
    <row r="34" spans="1:6" ht="15.6" x14ac:dyDescent="0.3">
      <c r="A34" s="20"/>
      <c r="B34" s="51"/>
      <c r="C34" s="16"/>
      <c r="D34" s="8"/>
      <c r="E34" s="8"/>
      <c r="F34" s="7"/>
    </row>
    <row r="35" spans="1:6" ht="15.6" x14ac:dyDescent="0.3">
      <c r="A35" s="20"/>
      <c r="B35" s="16"/>
      <c r="C35" s="16"/>
      <c r="D35" s="8"/>
      <c r="E35" s="8"/>
      <c r="F35" s="7"/>
    </row>
    <row r="36" spans="1:6" ht="15.6" x14ac:dyDescent="0.3">
      <c r="A36" s="20"/>
      <c r="B36" s="16"/>
      <c r="C36" s="8"/>
      <c r="D36" s="8"/>
      <c r="E36" s="8"/>
      <c r="F36" s="7"/>
    </row>
    <row r="37" spans="1:6" ht="15.6" x14ac:dyDescent="0.3">
      <c r="A37" s="20"/>
      <c r="B37" s="8"/>
      <c r="C37" s="8"/>
      <c r="D37" s="8"/>
      <c r="E37" s="8"/>
      <c r="F37" s="7"/>
    </row>
    <row r="38" spans="1:6" ht="15.6" x14ac:dyDescent="0.3">
      <c r="A38" s="20"/>
      <c r="B38" s="16"/>
      <c r="C38" s="8"/>
      <c r="D38" s="8"/>
      <c r="E38" s="8"/>
      <c r="F38" s="7"/>
    </row>
    <row r="39" spans="1:6" ht="18" customHeight="1" x14ac:dyDescent="0.3">
      <c r="A39" s="20"/>
      <c r="B39" s="50"/>
      <c r="C39" s="8"/>
      <c r="D39" s="8"/>
      <c r="E39" s="8"/>
      <c r="F39" s="7"/>
    </row>
    <row r="40" spans="1:6" ht="15.6" x14ac:dyDescent="0.3">
      <c r="A40" s="20"/>
      <c r="B40" s="51"/>
      <c r="C40" s="8"/>
      <c r="D40" s="8"/>
      <c r="E40" s="8"/>
      <c r="F40" s="7"/>
    </row>
    <row r="41" spans="1:6" ht="15.6" x14ac:dyDescent="0.3">
      <c r="A41" s="20"/>
      <c r="B41" s="16"/>
      <c r="C41" s="8"/>
      <c r="D41" s="8"/>
      <c r="E41" s="8"/>
      <c r="F41" s="7"/>
    </row>
    <row r="42" spans="1:6" ht="15.6" x14ac:dyDescent="0.3">
      <c r="A42" s="20"/>
      <c r="B42" s="50"/>
      <c r="C42" s="8"/>
      <c r="D42" s="8"/>
      <c r="E42" s="8"/>
      <c r="F42" s="7"/>
    </row>
    <row r="43" spans="1:6" ht="15.6" x14ac:dyDescent="0.3">
      <c r="A43" s="20"/>
      <c r="B43" s="8"/>
      <c r="C43" s="8"/>
      <c r="D43" s="8"/>
      <c r="E43" s="8"/>
      <c r="F43" s="7"/>
    </row>
    <row r="44" spans="1:6" ht="15.6" x14ac:dyDescent="0.3">
      <c r="A44" s="20"/>
      <c r="B44" s="16"/>
      <c r="C44" s="8"/>
      <c r="D44" s="8"/>
      <c r="E44" s="8"/>
      <c r="F44" s="7"/>
    </row>
    <row r="45" spans="1:6" ht="15.6" x14ac:dyDescent="0.3">
      <c r="A45" s="20"/>
      <c r="B45" s="16"/>
      <c r="C45" s="8"/>
      <c r="D45" s="8"/>
      <c r="E45" s="8"/>
      <c r="F45" s="7"/>
    </row>
    <row r="46" spans="1:6" ht="15.6" x14ac:dyDescent="0.3">
      <c r="A46" s="20"/>
      <c r="B46" s="16"/>
      <c r="C46" s="8"/>
      <c r="D46" s="8"/>
      <c r="E46" s="8"/>
      <c r="F46" s="7"/>
    </row>
    <row r="47" spans="1:6" ht="15.6" x14ac:dyDescent="0.3">
      <c r="A47" s="20"/>
      <c r="B47" s="8"/>
      <c r="C47" s="8"/>
      <c r="D47" s="8"/>
      <c r="E47" s="8"/>
      <c r="F47" s="7"/>
    </row>
    <row r="48" spans="1:6" ht="15.6" x14ac:dyDescent="0.3">
      <c r="A48" s="20"/>
      <c r="B48" s="50"/>
      <c r="C48" s="8"/>
      <c r="D48" s="8"/>
      <c r="E48" s="8"/>
      <c r="F48" s="7"/>
    </row>
    <row r="49" spans="1:6" ht="15.6" x14ac:dyDescent="0.3">
      <c r="A49" s="20"/>
      <c r="B49" s="50"/>
      <c r="C49" s="8"/>
      <c r="D49" s="8"/>
      <c r="E49" s="8"/>
      <c r="F49" s="7"/>
    </row>
    <row r="50" spans="1:6" ht="15.6" x14ac:dyDescent="0.3">
      <c r="A50" s="20"/>
      <c r="B50" s="8"/>
      <c r="C50" s="8"/>
      <c r="D50" s="8"/>
      <c r="E50" s="8"/>
      <c r="F50" s="7"/>
    </row>
    <row r="51" spans="1:6" ht="15.6" x14ac:dyDescent="0.3">
      <c r="A51" s="20"/>
      <c r="B51" s="50"/>
      <c r="C51" s="8"/>
      <c r="D51" s="8"/>
      <c r="E51" s="8"/>
      <c r="F51" s="7"/>
    </row>
    <row r="52" spans="1:6" ht="15.6" x14ac:dyDescent="0.3">
      <c r="A52" s="20"/>
      <c r="B52" s="50"/>
      <c r="C52" s="8"/>
      <c r="D52" s="8"/>
      <c r="E52" s="8"/>
      <c r="F52" s="7"/>
    </row>
    <row r="53" spans="1:6" ht="15.6" x14ac:dyDescent="0.3">
      <c r="A53" s="20"/>
      <c r="B53" s="51"/>
      <c r="C53" s="8"/>
      <c r="D53" s="8"/>
      <c r="E53" s="8"/>
      <c r="F53" s="7"/>
    </row>
    <row r="54" spans="1:6" ht="15.6" x14ac:dyDescent="0.3">
      <c r="A54" s="20"/>
      <c r="B54" s="16"/>
      <c r="C54" s="8"/>
      <c r="D54" s="8"/>
      <c r="E54" s="8"/>
      <c r="F54" s="7"/>
    </row>
    <row r="55" spans="1:6" ht="15.6" x14ac:dyDescent="0.3">
      <c r="A55" s="20"/>
      <c r="B55" s="16"/>
      <c r="C55" s="8"/>
      <c r="D55" s="8"/>
      <c r="E55" s="8"/>
      <c r="F55" s="7"/>
    </row>
    <row r="56" spans="1:6" ht="15.6" x14ac:dyDescent="0.3">
      <c r="A56" s="20"/>
      <c r="B56" s="16"/>
      <c r="C56" s="8"/>
      <c r="D56" s="8"/>
      <c r="E56" s="8"/>
      <c r="F56" s="7"/>
    </row>
    <row r="57" spans="1:6" ht="15.6" x14ac:dyDescent="0.3">
      <c r="A57" s="20"/>
      <c r="B57" s="16"/>
      <c r="C57" s="8"/>
      <c r="D57" s="8"/>
      <c r="E57" s="8"/>
      <c r="F57" s="7"/>
    </row>
    <row r="58" spans="1:6" ht="15.6" x14ac:dyDescent="0.3">
      <c r="A58" s="20"/>
      <c r="B58" s="51"/>
      <c r="C58" s="8"/>
      <c r="D58" s="8"/>
      <c r="E58" s="8"/>
      <c r="F58" s="7"/>
    </row>
    <row r="59" spans="1:6" ht="15.6" x14ac:dyDescent="0.3">
      <c r="A59" s="20"/>
      <c r="B59" s="16"/>
      <c r="C59" s="8"/>
      <c r="D59" s="8"/>
      <c r="E59" s="8"/>
      <c r="F59" s="7"/>
    </row>
    <row r="60" spans="1:6" ht="15" customHeight="1" x14ac:dyDescent="0.3">
      <c r="A60" s="20"/>
      <c r="B60" s="16"/>
      <c r="C60" s="8"/>
      <c r="D60" s="8"/>
      <c r="E60" s="8"/>
      <c r="F60" s="7"/>
    </row>
    <row r="61" spans="1:6" ht="15.6" x14ac:dyDescent="0.3">
      <c r="A61" s="20"/>
      <c r="B61" s="16"/>
      <c r="C61" s="8"/>
      <c r="D61" s="8"/>
      <c r="E61" s="8"/>
      <c r="F61" s="7"/>
    </row>
    <row r="62" spans="1:6" ht="15.6" x14ac:dyDescent="0.3">
      <c r="A62" s="20"/>
      <c r="B62" s="16"/>
      <c r="C62" s="8"/>
      <c r="D62" s="8"/>
      <c r="E62" s="8"/>
      <c r="F62" s="7"/>
    </row>
    <row r="63" spans="1:6" ht="15" customHeight="1" x14ac:dyDescent="0.3">
      <c r="A63" s="25"/>
      <c r="B63" s="51"/>
      <c r="C63" s="8"/>
      <c r="D63" s="8"/>
      <c r="E63" s="8"/>
      <c r="F63" s="7"/>
    </row>
    <row r="64" spans="1:6" ht="15.6" x14ac:dyDescent="0.3">
      <c r="A64" s="25"/>
      <c r="B64" s="16"/>
      <c r="C64" s="8"/>
      <c r="D64" s="8"/>
      <c r="E64" s="8"/>
      <c r="F64" s="7"/>
    </row>
  </sheetData>
  <mergeCells count="7">
    <mergeCell ref="C6:D6"/>
    <mergeCell ref="A1:F1"/>
    <mergeCell ref="A2:F2"/>
    <mergeCell ref="B3:F3"/>
    <mergeCell ref="B4:F4"/>
    <mergeCell ref="A5:B5"/>
    <mergeCell ref="C5:E5"/>
  </mergeCell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A636D-7436-45EF-B140-C83D2CCCE4FB}">
  <dimension ref="A1:G64"/>
  <sheetViews>
    <sheetView workbookViewId="0"/>
  </sheetViews>
  <sheetFormatPr defaultRowHeight="14.4" x14ac:dyDescent="0.3"/>
  <cols>
    <col min="1" max="1" width="51.44140625" style="26" customWidth="1"/>
    <col min="2" max="2" width="44.5546875" customWidth="1"/>
    <col min="3" max="3" width="35.109375" customWidth="1"/>
    <col min="4" max="4" width="38.109375" customWidth="1"/>
    <col min="5" max="5" width="40.109375"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15</v>
      </c>
      <c r="F7" s="5" t="s">
        <v>16</v>
      </c>
    </row>
    <row r="8" spans="1:7" ht="31.2" x14ac:dyDescent="0.3">
      <c r="A8" s="4" t="s">
        <v>17</v>
      </c>
      <c r="B8" s="17" t="s">
        <v>18</v>
      </c>
      <c r="C8" s="5" t="s">
        <v>19</v>
      </c>
      <c r="D8" s="4" t="s">
        <v>20</v>
      </c>
      <c r="E8" s="4" t="s">
        <v>21</v>
      </c>
      <c r="F8" s="5" t="s">
        <v>22</v>
      </c>
    </row>
    <row r="9" spans="1:7" ht="46.8" x14ac:dyDescent="0.3">
      <c r="A9" s="4" t="s">
        <v>23</v>
      </c>
      <c r="B9" s="17" t="s">
        <v>24</v>
      </c>
      <c r="C9" s="6" t="s">
        <v>22</v>
      </c>
      <c r="D9" s="4"/>
      <c r="E9" s="6"/>
      <c r="F9" s="19" t="s">
        <v>25</v>
      </c>
    </row>
    <row r="10" spans="1:7" ht="15.6" x14ac:dyDescent="0.3">
      <c r="A10" s="15" t="s">
        <v>484</v>
      </c>
      <c r="B10" s="17"/>
      <c r="C10" s="6"/>
      <c r="D10" s="4"/>
      <c r="E10" s="6"/>
      <c r="F10" s="6"/>
    </row>
    <row r="11" spans="1:7" ht="75" x14ac:dyDescent="0.3">
      <c r="A11" s="45" t="s">
        <v>485</v>
      </c>
      <c r="B11" s="8" t="s">
        <v>486</v>
      </c>
      <c r="C11" s="2" t="s">
        <v>487</v>
      </c>
      <c r="D11" s="2" t="s">
        <v>274</v>
      </c>
      <c r="E11" s="8" t="s">
        <v>275</v>
      </c>
      <c r="F11" s="3" t="e" vm="156">
        <v>#VALUE!</v>
      </c>
      <c r="G11" t="s">
        <v>488</v>
      </c>
    </row>
    <row r="12" spans="1:7" ht="30.6" x14ac:dyDescent="0.3">
      <c r="A12" s="45" t="s">
        <v>489</v>
      </c>
      <c r="B12" s="8" t="s">
        <v>486</v>
      </c>
      <c r="C12" s="2" t="s">
        <v>487</v>
      </c>
      <c r="D12" s="2" t="s">
        <v>274</v>
      </c>
      <c r="E12" s="8" t="s">
        <v>275</v>
      </c>
      <c r="F12" s="3" t="e" vm="157">
        <v>#VALUE!</v>
      </c>
      <c r="G12" t="s">
        <v>488</v>
      </c>
    </row>
    <row r="13" spans="1:7" ht="45" x14ac:dyDescent="0.3">
      <c r="A13" s="45" t="s">
        <v>490</v>
      </c>
      <c r="B13" s="8" t="s">
        <v>486</v>
      </c>
      <c r="C13" s="2" t="s">
        <v>491</v>
      </c>
      <c r="D13" s="2" t="s">
        <v>274</v>
      </c>
      <c r="E13" s="8" t="s">
        <v>275</v>
      </c>
      <c r="F13" s="3" t="e" vm="158">
        <v>#VALUE!</v>
      </c>
      <c r="G13" t="s">
        <v>488</v>
      </c>
    </row>
    <row r="14" spans="1:7" ht="30.6" x14ac:dyDescent="0.3">
      <c r="A14" s="45" t="s">
        <v>492</v>
      </c>
      <c r="B14" s="8" t="s">
        <v>486</v>
      </c>
      <c r="C14" s="2" t="s">
        <v>493</v>
      </c>
      <c r="D14" s="2" t="s">
        <v>274</v>
      </c>
      <c r="E14" s="8" t="s">
        <v>275</v>
      </c>
      <c r="F14" s="3" t="e" vm="159">
        <v>#VALUE!</v>
      </c>
      <c r="G14" t="s">
        <v>488</v>
      </c>
    </row>
    <row r="15" spans="1:7" ht="60" x14ac:dyDescent="0.3">
      <c r="A15" s="45" t="s">
        <v>494</v>
      </c>
      <c r="B15" s="8" t="s">
        <v>486</v>
      </c>
      <c r="C15" s="2" t="s">
        <v>491</v>
      </c>
      <c r="D15" s="2" t="s">
        <v>274</v>
      </c>
      <c r="E15" s="8" t="s">
        <v>275</v>
      </c>
      <c r="F15" s="3" t="e" vm="160">
        <v>#VALUE!</v>
      </c>
      <c r="G15" t="s">
        <v>488</v>
      </c>
    </row>
    <row r="16" spans="1:7" ht="45" x14ac:dyDescent="0.3">
      <c r="A16" s="45" t="s">
        <v>495</v>
      </c>
      <c r="B16" s="8" t="s">
        <v>486</v>
      </c>
      <c r="C16" s="2" t="s">
        <v>496</v>
      </c>
      <c r="D16" s="2" t="s">
        <v>274</v>
      </c>
      <c r="E16" s="8" t="s">
        <v>275</v>
      </c>
      <c r="F16" s="3" t="e" vm="161">
        <v>#VALUE!</v>
      </c>
      <c r="G16" t="s">
        <v>488</v>
      </c>
    </row>
    <row r="17" spans="1:7" ht="60" x14ac:dyDescent="0.3">
      <c r="A17" s="45" t="s">
        <v>497</v>
      </c>
      <c r="B17" s="8" t="s">
        <v>486</v>
      </c>
      <c r="C17" s="2" t="s">
        <v>498</v>
      </c>
      <c r="D17" s="2" t="s">
        <v>274</v>
      </c>
      <c r="E17" s="8" t="s">
        <v>275</v>
      </c>
      <c r="F17" s="3" t="e" vm="162">
        <v>#VALUE!</v>
      </c>
      <c r="G17" t="s">
        <v>488</v>
      </c>
    </row>
    <row r="18" spans="1:7" ht="15.6" x14ac:dyDescent="0.3">
      <c r="A18" s="45"/>
      <c r="B18" s="49"/>
      <c r="C18" s="2"/>
      <c r="D18" s="2"/>
      <c r="E18" s="2"/>
      <c r="F18" s="8"/>
    </row>
    <row r="19" spans="1:7" ht="15.6" x14ac:dyDescent="0.3">
      <c r="A19" s="45"/>
      <c r="B19" s="16"/>
      <c r="C19" s="2"/>
      <c r="D19" s="2"/>
      <c r="E19" s="2"/>
      <c r="F19" s="8"/>
    </row>
    <row r="20" spans="1:7" ht="15.6" x14ac:dyDescent="0.3">
      <c r="A20" s="45"/>
      <c r="B20" s="16"/>
      <c r="C20" s="2"/>
      <c r="D20" s="2"/>
      <c r="E20" s="2"/>
      <c r="F20" s="8"/>
    </row>
    <row r="21" spans="1:7" ht="15.6" x14ac:dyDescent="0.3">
      <c r="A21" s="45"/>
      <c r="B21" s="16"/>
      <c r="C21" s="2"/>
      <c r="D21" s="2"/>
      <c r="E21" s="2"/>
      <c r="F21" s="8"/>
    </row>
    <row r="22" spans="1:7" ht="15.6" x14ac:dyDescent="0.3">
      <c r="A22" s="20"/>
      <c r="B22" s="16"/>
      <c r="C22" s="8"/>
      <c r="D22" s="8"/>
      <c r="E22" s="8"/>
      <c r="F22" s="7"/>
    </row>
    <row r="23" spans="1:7" ht="15.6" x14ac:dyDescent="0.3">
      <c r="A23" s="20"/>
      <c r="B23" s="16"/>
      <c r="C23" s="16"/>
      <c r="D23" s="8"/>
      <c r="E23" s="8"/>
      <c r="F23" s="7"/>
    </row>
    <row r="24" spans="1:7" ht="15.6" x14ac:dyDescent="0.3">
      <c r="A24" s="20"/>
      <c r="B24" s="50"/>
      <c r="C24" s="50"/>
      <c r="D24" s="8"/>
      <c r="E24" s="8"/>
      <c r="F24" s="7"/>
    </row>
    <row r="25" spans="1:7" ht="15.6" x14ac:dyDescent="0.3">
      <c r="A25" s="20"/>
      <c r="B25" s="51"/>
      <c r="C25" s="2"/>
      <c r="D25" s="2"/>
      <c r="E25" s="2"/>
      <c r="F25" s="7"/>
    </row>
    <row r="26" spans="1:7" ht="15.6" x14ac:dyDescent="0.3">
      <c r="A26" s="20"/>
      <c r="B26" s="16"/>
      <c r="C26" s="8"/>
      <c r="D26" s="2"/>
      <c r="E26" s="2"/>
      <c r="F26" s="7"/>
    </row>
    <row r="27" spans="1:7" ht="15.6" x14ac:dyDescent="0.3">
      <c r="A27" s="20"/>
      <c r="B27" s="16"/>
      <c r="C27" s="8"/>
      <c r="D27" s="2"/>
      <c r="E27" s="2"/>
      <c r="F27" s="7"/>
    </row>
    <row r="28" spans="1:7" ht="15.6" x14ac:dyDescent="0.3">
      <c r="A28" s="20"/>
      <c r="B28" s="51"/>
      <c r="C28" s="52"/>
      <c r="D28" s="53"/>
      <c r="E28" s="2"/>
      <c r="F28" s="7"/>
    </row>
    <row r="29" spans="1:7" ht="15.6" x14ac:dyDescent="0.3">
      <c r="A29" s="20"/>
      <c r="B29" s="16"/>
      <c r="C29" s="8"/>
      <c r="D29" s="53"/>
      <c r="E29" s="2"/>
      <c r="F29" s="7"/>
    </row>
    <row r="30" spans="1:7" ht="15.6" x14ac:dyDescent="0.3">
      <c r="A30" s="20"/>
      <c r="B30" s="16"/>
      <c r="C30" s="8"/>
      <c r="D30" s="53"/>
      <c r="E30" s="2"/>
      <c r="F30" s="7"/>
    </row>
    <row r="31" spans="1:7" ht="57.75" customHeight="1" x14ac:dyDescent="0.3">
      <c r="A31" s="20"/>
      <c r="B31" s="8"/>
      <c r="C31" s="8"/>
      <c r="D31" s="8"/>
      <c r="E31" s="8"/>
      <c r="F31" s="7"/>
    </row>
    <row r="32" spans="1:7" ht="35.25" customHeight="1" x14ac:dyDescent="0.3">
      <c r="A32" s="20"/>
      <c r="B32" s="2"/>
      <c r="C32" s="8"/>
      <c r="D32" s="8"/>
      <c r="E32" s="8"/>
      <c r="F32" s="7"/>
    </row>
    <row r="33" spans="1:6" ht="15.6" x14ac:dyDescent="0.3">
      <c r="A33" s="20"/>
      <c r="B33" s="16"/>
      <c r="C33" s="8"/>
      <c r="D33" s="8"/>
      <c r="E33" s="8"/>
      <c r="F33" s="7"/>
    </row>
    <row r="34" spans="1:6" ht="15.6" x14ac:dyDescent="0.3">
      <c r="A34" s="20"/>
      <c r="B34" s="51"/>
      <c r="C34" s="16"/>
      <c r="D34" s="8"/>
      <c r="E34" s="8"/>
      <c r="F34" s="7"/>
    </row>
    <row r="35" spans="1:6" ht="15.6" x14ac:dyDescent="0.3">
      <c r="A35" s="20"/>
      <c r="B35" s="16"/>
      <c r="C35" s="16"/>
      <c r="D35" s="8"/>
      <c r="E35" s="8"/>
      <c r="F35" s="7"/>
    </row>
    <row r="36" spans="1:6" ht="15.6" x14ac:dyDescent="0.3">
      <c r="A36" s="20"/>
      <c r="B36" s="16"/>
      <c r="C36" s="8"/>
      <c r="D36" s="8"/>
      <c r="E36" s="8"/>
      <c r="F36" s="7"/>
    </row>
    <row r="37" spans="1:6" ht="15.6" x14ac:dyDescent="0.3">
      <c r="A37" s="20"/>
      <c r="B37" s="8"/>
      <c r="C37" s="8"/>
      <c r="D37" s="8"/>
      <c r="E37" s="8"/>
      <c r="F37" s="7"/>
    </row>
    <row r="38" spans="1:6" ht="15.6" x14ac:dyDescent="0.3">
      <c r="A38" s="20"/>
      <c r="B38" s="16"/>
      <c r="C38" s="8"/>
      <c r="D38" s="8"/>
      <c r="E38" s="8"/>
      <c r="F38" s="7"/>
    </row>
    <row r="39" spans="1:6" ht="18" customHeight="1" x14ac:dyDescent="0.3">
      <c r="A39" s="20"/>
      <c r="B39" s="50"/>
      <c r="C39" s="8"/>
      <c r="D39" s="8"/>
      <c r="E39" s="8"/>
      <c r="F39" s="7"/>
    </row>
    <row r="40" spans="1:6" ht="15.6" x14ac:dyDescent="0.3">
      <c r="A40" s="20"/>
      <c r="B40" s="51"/>
      <c r="C40" s="8"/>
      <c r="D40" s="8"/>
      <c r="E40" s="8"/>
      <c r="F40" s="7"/>
    </row>
    <row r="41" spans="1:6" ht="15.6" x14ac:dyDescent="0.3">
      <c r="A41" s="20"/>
      <c r="B41" s="16"/>
      <c r="C41" s="8"/>
      <c r="D41" s="8"/>
      <c r="E41" s="8"/>
      <c r="F41" s="7"/>
    </row>
    <row r="42" spans="1:6" ht="15.6" x14ac:dyDescent="0.3">
      <c r="A42" s="20"/>
      <c r="B42" s="50"/>
      <c r="C42" s="8"/>
      <c r="D42" s="8"/>
      <c r="E42" s="8"/>
      <c r="F42" s="7"/>
    </row>
    <row r="43" spans="1:6" ht="15.6" x14ac:dyDescent="0.3">
      <c r="A43" s="20"/>
      <c r="B43" s="8"/>
      <c r="C43" s="8"/>
      <c r="D43" s="8"/>
      <c r="E43" s="8"/>
      <c r="F43" s="7"/>
    </row>
    <row r="44" spans="1:6" ht="15.6" x14ac:dyDescent="0.3">
      <c r="A44" s="20"/>
      <c r="B44" s="16"/>
      <c r="C44" s="8"/>
      <c r="D44" s="8"/>
      <c r="E44" s="8"/>
      <c r="F44" s="7"/>
    </row>
    <row r="45" spans="1:6" ht="15.6" x14ac:dyDescent="0.3">
      <c r="A45" s="20"/>
      <c r="B45" s="16"/>
      <c r="C45" s="8"/>
      <c r="D45" s="8"/>
      <c r="E45" s="8"/>
      <c r="F45" s="7"/>
    </row>
    <row r="46" spans="1:6" ht="15.6" x14ac:dyDescent="0.3">
      <c r="A46" s="20"/>
      <c r="B46" s="16"/>
      <c r="C46" s="8"/>
      <c r="D46" s="8"/>
      <c r="E46" s="8"/>
      <c r="F46" s="7"/>
    </row>
    <row r="47" spans="1:6" ht="15.6" x14ac:dyDescent="0.3">
      <c r="A47" s="20"/>
      <c r="B47" s="8"/>
      <c r="C47" s="8"/>
      <c r="D47" s="8"/>
      <c r="E47" s="8"/>
      <c r="F47" s="7"/>
    </row>
    <row r="48" spans="1:6" ht="15.6" x14ac:dyDescent="0.3">
      <c r="A48" s="20"/>
      <c r="B48" s="50"/>
      <c r="C48" s="8"/>
      <c r="D48" s="8"/>
      <c r="E48" s="8"/>
      <c r="F48" s="7"/>
    </row>
    <row r="49" spans="1:6" ht="15.6" x14ac:dyDescent="0.3">
      <c r="A49" s="20"/>
      <c r="B49" s="50"/>
      <c r="C49" s="8"/>
      <c r="D49" s="8"/>
      <c r="E49" s="8"/>
      <c r="F49" s="7"/>
    </row>
    <row r="50" spans="1:6" ht="15.6" x14ac:dyDescent="0.3">
      <c r="A50" s="20"/>
      <c r="B50" s="8"/>
      <c r="C50" s="8"/>
      <c r="D50" s="8"/>
      <c r="E50" s="8"/>
      <c r="F50" s="7"/>
    </row>
    <row r="51" spans="1:6" ht="15.6" x14ac:dyDescent="0.3">
      <c r="A51" s="20"/>
      <c r="B51" s="50"/>
      <c r="C51" s="8"/>
      <c r="D51" s="8"/>
      <c r="E51" s="8"/>
      <c r="F51" s="7"/>
    </row>
    <row r="52" spans="1:6" ht="15.6" x14ac:dyDescent="0.3">
      <c r="A52" s="20"/>
      <c r="B52" s="50"/>
      <c r="C52" s="8"/>
      <c r="D52" s="8"/>
      <c r="E52" s="8"/>
      <c r="F52" s="7"/>
    </row>
    <row r="53" spans="1:6" ht="15.6" x14ac:dyDescent="0.3">
      <c r="A53" s="20"/>
      <c r="B53" s="51"/>
      <c r="C53" s="8"/>
      <c r="D53" s="8"/>
      <c r="E53" s="8"/>
      <c r="F53" s="7"/>
    </row>
    <row r="54" spans="1:6" ht="15.6" x14ac:dyDescent="0.3">
      <c r="A54" s="20"/>
      <c r="B54" s="16"/>
      <c r="C54" s="8"/>
      <c r="D54" s="8"/>
      <c r="E54" s="8"/>
      <c r="F54" s="7"/>
    </row>
    <row r="55" spans="1:6" ht="15.6" x14ac:dyDescent="0.3">
      <c r="A55" s="20"/>
      <c r="B55" s="16"/>
      <c r="C55" s="8"/>
      <c r="D55" s="8"/>
      <c r="E55" s="8"/>
      <c r="F55" s="7"/>
    </row>
    <row r="56" spans="1:6" ht="15.6" x14ac:dyDescent="0.3">
      <c r="A56" s="20"/>
      <c r="B56" s="16"/>
      <c r="C56" s="8"/>
      <c r="D56" s="8"/>
      <c r="E56" s="8"/>
      <c r="F56" s="7"/>
    </row>
    <row r="57" spans="1:6" ht="15.6" x14ac:dyDescent="0.3">
      <c r="A57" s="20"/>
      <c r="B57" s="16"/>
      <c r="C57" s="8"/>
      <c r="D57" s="8"/>
      <c r="E57" s="8"/>
      <c r="F57" s="7"/>
    </row>
    <row r="58" spans="1:6" ht="15.6" x14ac:dyDescent="0.3">
      <c r="A58" s="20"/>
      <c r="B58" s="51"/>
      <c r="C58" s="8"/>
      <c r="D58" s="8"/>
      <c r="E58" s="8"/>
      <c r="F58" s="7"/>
    </row>
    <row r="59" spans="1:6" ht="15.6" x14ac:dyDescent="0.3">
      <c r="A59" s="20"/>
      <c r="B59" s="16"/>
      <c r="C59" s="8"/>
      <c r="D59" s="8"/>
      <c r="E59" s="8"/>
      <c r="F59" s="7"/>
    </row>
    <row r="60" spans="1:6" ht="15" customHeight="1" x14ac:dyDescent="0.3">
      <c r="A60" s="20"/>
      <c r="B60" s="16"/>
      <c r="C60" s="8"/>
      <c r="D60" s="8"/>
      <c r="E60" s="8"/>
      <c r="F60" s="7"/>
    </row>
    <row r="61" spans="1:6" ht="15.6" x14ac:dyDescent="0.3">
      <c r="A61" s="20"/>
      <c r="B61" s="16"/>
      <c r="C61" s="8"/>
      <c r="D61" s="8"/>
      <c r="E61" s="8"/>
      <c r="F61" s="7"/>
    </row>
    <row r="62" spans="1:6" ht="15.6" x14ac:dyDescent="0.3">
      <c r="A62" s="20"/>
      <c r="B62" s="16"/>
      <c r="C62" s="8"/>
      <c r="D62" s="8"/>
      <c r="E62" s="8"/>
      <c r="F62" s="7"/>
    </row>
    <row r="63" spans="1:6" ht="15" customHeight="1" x14ac:dyDescent="0.3">
      <c r="A63" s="25"/>
      <c r="B63" s="51"/>
      <c r="C63" s="8"/>
      <c r="D63" s="8"/>
      <c r="E63" s="8"/>
      <c r="F63" s="7"/>
    </row>
    <row r="64" spans="1:6" ht="15.6" x14ac:dyDescent="0.3">
      <c r="A64" s="25"/>
      <c r="B64" s="16"/>
      <c r="C64" s="8"/>
      <c r="D64" s="8"/>
      <c r="E64" s="8"/>
      <c r="F64" s="7"/>
    </row>
  </sheetData>
  <mergeCells count="7">
    <mergeCell ref="C6:D6"/>
    <mergeCell ref="A1:F1"/>
    <mergeCell ref="A2:F2"/>
    <mergeCell ref="B3:F3"/>
    <mergeCell ref="B4:F4"/>
    <mergeCell ref="A5:B5"/>
    <mergeCell ref="C5:E5"/>
  </mergeCell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87D1F-1748-40AA-AD56-799D9B9584EB}">
  <dimension ref="A1:G64"/>
  <sheetViews>
    <sheetView workbookViewId="0"/>
  </sheetViews>
  <sheetFormatPr defaultRowHeight="14.4" x14ac:dyDescent="0.3"/>
  <cols>
    <col min="1" max="1" width="51.44140625" style="26" customWidth="1"/>
    <col min="2" max="2" width="44.5546875" customWidth="1"/>
    <col min="3" max="3" width="35.109375" customWidth="1"/>
    <col min="4" max="4" width="38.109375" customWidth="1"/>
    <col min="5" max="5" width="40.109375"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15</v>
      </c>
      <c r="F7" s="5" t="s">
        <v>16</v>
      </c>
    </row>
    <row r="8" spans="1:7" ht="31.2" x14ac:dyDescent="0.3">
      <c r="A8" s="4" t="s">
        <v>17</v>
      </c>
      <c r="B8" s="17" t="s">
        <v>18</v>
      </c>
      <c r="C8" s="5" t="s">
        <v>19</v>
      </c>
      <c r="D8" s="4" t="s">
        <v>20</v>
      </c>
      <c r="E8" s="4" t="s">
        <v>21</v>
      </c>
      <c r="F8" s="5" t="s">
        <v>22</v>
      </c>
    </row>
    <row r="9" spans="1:7" ht="46.8" x14ac:dyDescent="0.3">
      <c r="A9" s="4" t="s">
        <v>23</v>
      </c>
      <c r="B9" s="17" t="s">
        <v>24</v>
      </c>
      <c r="C9" s="6" t="s">
        <v>22</v>
      </c>
      <c r="D9" s="4"/>
      <c r="E9" s="6"/>
      <c r="F9" s="19" t="s">
        <v>25</v>
      </c>
    </row>
    <row r="10" spans="1:7" ht="15.6" x14ac:dyDescent="0.3">
      <c r="A10" s="15" t="s">
        <v>499</v>
      </c>
      <c r="B10" s="17"/>
      <c r="C10" s="6"/>
      <c r="D10" s="4"/>
      <c r="E10" s="6"/>
      <c r="F10" s="6"/>
    </row>
    <row r="11" spans="1:7" ht="120.6" x14ac:dyDescent="0.3">
      <c r="A11" s="45" t="s">
        <v>500</v>
      </c>
      <c r="B11" s="8" t="s">
        <v>501</v>
      </c>
      <c r="C11" s="2" t="s">
        <v>502</v>
      </c>
      <c r="D11" s="2" t="s">
        <v>503</v>
      </c>
      <c r="E11" s="2" t="s">
        <v>504</v>
      </c>
      <c r="F11" s="3" t="e" vm="163">
        <v>#VALUE!</v>
      </c>
      <c r="G11" t="s">
        <v>38</v>
      </c>
    </row>
    <row r="12" spans="1:7" ht="120.6" x14ac:dyDescent="0.3">
      <c r="A12" s="45" t="s">
        <v>505</v>
      </c>
      <c r="B12" s="8" t="s">
        <v>501</v>
      </c>
      <c r="C12" s="2" t="s">
        <v>502</v>
      </c>
      <c r="D12" s="2" t="s">
        <v>503</v>
      </c>
      <c r="E12" s="2" t="s">
        <v>504</v>
      </c>
      <c r="F12" s="3" t="e" vm="164">
        <v>#VALUE!</v>
      </c>
      <c r="G12" t="s">
        <v>38</v>
      </c>
    </row>
    <row r="13" spans="1:7" ht="120.6" x14ac:dyDescent="0.3">
      <c r="A13" s="45" t="s">
        <v>506</v>
      </c>
      <c r="B13" s="16" t="s">
        <v>507</v>
      </c>
      <c r="C13" s="2" t="s">
        <v>508</v>
      </c>
      <c r="D13" s="2" t="s">
        <v>503</v>
      </c>
      <c r="E13" s="2" t="s">
        <v>504</v>
      </c>
      <c r="F13" s="3" t="e" vm="165">
        <v>#VALUE!</v>
      </c>
      <c r="G13" t="s">
        <v>44</v>
      </c>
    </row>
    <row r="14" spans="1:7" ht="120.6" x14ac:dyDescent="0.3">
      <c r="A14" s="45" t="s">
        <v>509</v>
      </c>
      <c r="B14" s="16" t="s">
        <v>510</v>
      </c>
      <c r="C14" s="2" t="s">
        <v>502</v>
      </c>
      <c r="D14" s="2" t="s">
        <v>503</v>
      </c>
      <c r="E14" s="2" t="s">
        <v>504</v>
      </c>
      <c r="F14" s="3" t="e" vm="166">
        <v>#VALUE!</v>
      </c>
      <c r="G14" t="s">
        <v>511</v>
      </c>
    </row>
    <row r="15" spans="1:7" ht="120.6" x14ac:dyDescent="0.3">
      <c r="A15" s="45" t="s">
        <v>512</v>
      </c>
      <c r="B15" s="8" t="s">
        <v>501</v>
      </c>
      <c r="C15" s="2" t="s">
        <v>502</v>
      </c>
      <c r="D15" s="2" t="s">
        <v>503</v>
      </c>
      <c r="E15" s="2" t="s">
        <v>504</v>
      </c>
      <c r="F15" s="3" t="e" vm="167">
        <v>#VALUE!</v>
      </c>
      <c r="G15" t="s">
        <v>38</v>
      </c>
    </row>
    <row r="16" spans="1:7" ht="120.6" x14ac:dyDescent="0.3">
      <c r="A16" s="45" t="s">
        <v>513</v>
      </c>
      <c r="B16" s="8" t="s">
        <v>501</v>
      </c>
      <c r="C16" s="2" t="s">
        <v>502</v>
      </c>
      <c r="D16" s="2" t="s">
        <v>503</v>
      </c>
      <c r="E16" s="2" t="s">
        <v>504</v>
      </c>
      <c r="F16" s="3" t="e" vm="168">
        <v>#VALUE!</v>
      </c>
      <c r="G16" t="s">
        <v>38</v>
      </c>
    </row>
    <row r="17" spans="1:6" ht="15.6" x14ac:dyDescent="0.3">
      <c r="A17" s="45"/>
      <c r="B17" s="16"/>
      <c r="C17" s="2"/>
      <c r="D17" s="2"/>
      <c r="E17" s="2"/>
      <c r="F17" s="3"/>
    </row>
    <row r="18" spans="1:6" ht="15.6" x14ac:dyDescent="0.3">
      <c r="A18" s="45"/>
      <c r="B18" s="49"/>
      <c r="C18" s="2"/>
      <c r="D18" s="2"/>
      <c r="E18" s="2"/>
      <c r="F18" s="8"/>
    </row>
    <row r="19" spans="1:6" ht="15.6" x14ac:dyDescent="0.3">
      <c r="A19" s="45"/>
      <c r="B19" s="16"/>
      <c r="C19" s="2"/>
      <c r="D19" s="2"/>
      <c r="E19" s="2"/>
      <c r="F19" s="8"/>
    </row>
    <row r="20" spans="1:6" ht="15.6" x14ac:dyDescent="0.3">
      <c r="A20" s="45"/>
      <c r="B20" s="16"/>
      <c r="C20" s="2"/>
      <c r="D20" s="2"/>
      <c r="E20" s="2"/>
      <c r="F20" s="8"/>
    </row>
    <row r="21" spans="1:6" ht="15.6" x14ac:dyDescent="0.3">
      <c r="A21" s="45"/>
      <c r="B21" s="16"/>
      <c r="C21" s="2"/>
      <c r="D21" s="2"/>
      <c r="E21" s="2"/>
      <c r="F21" s="8"/>
    </row>
    <row r="22" spans="1:6" ht="15.6" x14ac:dyDescent="0.3">
      <c r="A22" s="20"/>
      <c r="B22" s="16"/>
      <c r="C22" s="8"/>
      <c r="D22" s="8"/>
      <c r="E22" s="8"/>
      <c r="F22" s="7"/>
    </row>
    <row r="23" spans="1:6" ht="15.6" x14ac:dyDescent="0.3">
      <c r="A23" s="20"/>
      <c r="B23" s="16"/>
      <c r="C23" s="16"/>
      <c r="D23" s="8"/>
      <c r="E23" s="8"/>
      <c r="F23" s="7"/>
    </row>
    <row r="24" spans="1:6" ht="15.6" x14ac:dyDescent="0.3">
      <c r="A24" s="20"/>
      <c r="B24" s="50"/>
      <c r="C24" s="50"/>
      <c r="D24" s="8"/>
      <c r="E24" s="8"/>
      <c r="F24" s="7"/>
    </row>
    <row r="25" spans="1:6" ht="15.6" x14ac:dyDescent="0.3">
      <c r="A25" s="20"/>
      <c r="B25" s="51"/>
      <c r="C25" s="2"/>
      <c r="D25" s="2"/>
      <c r="E25" s="2"/>
      <c r="F25" s="7"/>
    </row>
    <row r="26" spans="1:6" ht="15.6" x14ac:dyDescent="0.3">
      <c r="A26" s="20"/>
      <c r="B26" s="16"/>
      <c r="C26" s="8"/>
      <c r="D26" s="2"/>
      <c r="E26" s="2"/>
      <c r="F26" s="7"/>
    </row>
    <row r="27" spans="1:6" ht="15.6" x14ac:dyDescent="0.3">
      <c r="A27" s="20"/>
      <c r="B27" s="16"/>
      <c r="C27" s="8"/>
      <c r="D27" s="2"/>
      <c r="E27" s="2"/>
      <c r="F27" s="7"/>
    </row>
    <row r="28" spans="1:6" ht="15.6" x14ac:dyDescent="0.3">
      <c r="A28" s="20"/>
      <c r="B28" s="51"/>
      <c r="C28" s="52"/>
      <c r="D28" s="53"/>
      <c r="E28" s="2"/>
      <c r="F28" s="7"/>
    </row>
    <row r="29" spans="1:6" ht="15.6" x14ac:dyDescent="0.3">
      <c r="A29" s="20"/>
      <c r="B29" s="16"/>
      <c r="C29" s="8"/>
      <c r="D29" s="53"/>
      <c r="E29" s="2"/>
      <c r="F29" s="7"/>
    </row>
    <row r="30" spans="1:6" ht="15.6" x14ac:dyDescent="0.3">
      <c r="A30" s="20"/>
      <c r="B30" s="16"/>
      <c r="C30" s="8"/>
      <c r="D30" s="53"/>
      <c r="E30" s="2"/>
      <c r="F30" s="7"/>
    </row>
    <row r="31" spans="1:6" ht="57.75" customHeight="1" x14ac:dyDescent="0.3">
      <c r="A31" s="20"/>
      <c r="B31" s="8"/>
      <c r="C31" s="8"/>
      <c r="D31" s="8"/>
      <c r="E31" s="8"/>
      <c r="F31" s="7"/>
    </row>
    <row r="32" spans="1:6" ht="35.25" customHeight="1" x14ac:dyDescent="0.3">
      <c r="A32" s="20"/>
      <c r="B32" s="2"/>
      <c r="C32" s="8"/>
      <c r="D32" s="8"/>
      <c r="E32" s="8"/>
      <c r="F32" s="7"/>
    </row>
    <row r="33" spans="1:6" ht="15.6" x14ac:dyDescent="0.3">
      <c r="A33" s="20"/>
      <c r="B33" s="16"/>
      <c r="C33" s="8"/>
      <c r="D33" s="8"/>
      <c r="E33" s="8"/>
      <c r="F33" s="7"/>
    </row>
    <row r="34" spans="1:6" ht="15.6" x14ac:dyDescent="0.3">
      <c r="A34" s="20"/>
      <c r="B34" s="51"/>
      <c r="C34" s="16"/>
      <c r="D34" s="8"/>
      <c r="E34" s="8"/>
      <c r="F34" s="7"/>
    </row>
    <row r="35" spans="1:6" ht="15.6" x14ac:dyDescent="0.3">
      <c r="A35" s="20"/>
      <c r="B35" s="16"/>
      <c r="C35" s="16"/>
      <c r="D35" s="8"/>
      <c r="E35" s="8"/>
      <c r="F35" s="7"/>
    </row>
    <row r="36" spans="1:6" ht="15.6" x14ac:dyDescent="0.3">
      <c r="A36" s="20"/>
      <c r="B36" s="16"/>
      <c r="C36" s="8"/>
      <c r="D36" s="8"/>
      <c r="E36" s="8"/>
      <c r="F36" s="7"/>
    </row>
    <row r="37" spans="1:6" ht="15.6" x14ac:dyDescent="0.3">
      <c r="A37" s="20"/>
      <c r="B37" s="8"/>
      <c r="C37" s="8"/>
      <c r="D37" s="8"/>
      <c r="E37" s="8"/>
      <c r="F37" s="7"/>
    </row>
    <row r="38" spans="1:6" ht="15.6" x14ac:dyDescent="0.3">
      <c r="A38" s="20"/>
      <c r="B38" s="16"/>
      <c r="C38" s="8"/>
      <c r="D38" s="8"/>
      <c r="E38" s="8"/>
      <c r="F38" s="7"/>
    </row>
    <row r="39" spans="1:6" ht="18" customHeight="1" x14ac:dyDescent="0.3">
      <c r="A39" s="20"/>
      <c r="B39" s="50"/>
      <c r="C39" s="8"/>
      <c r="D39" s="8"/>
      <c r="E39" s="8"/>
      <c r="F39" s="7"/>
    </row>
    <row r="40" spans="1:6" ht="15.6" x14ac:dyDescent="0.3">
      <c r="A40" s="20"/>
      <c r="B40" s="51"/>
      <c r="C40" s="8"/>
      <c r="D40" s="8"/>
      <c r="E40" s="8"/>
      <c r="F40" s="7"/>
    </row>
    <row r="41" spans="1:6" ht="15.6" x14ac:dyDescent="0.3">
      <c r="A41" s="20"/>
      <c r="B41" s="16"/>
      <c r="C41" s="8"/>
      <c r="D41" s="8"/>
      <c r="E41" s="8"/>
      <c r="F41" s="7"/>
    </row>
    <row r="42" spans="1:6" ht="15.6" x14ac:dyDescent="0.3">
      <c r="A42" s="20"/>
      <c r="B42" s="50"/>
      <c r="C42" s="8"/>
      <c r="D42" s="8"/>
      <c r="E42" s="8"/>
      <c r="F42" s="7"/>
    </row>
    <row r="43" spans="1:6" ht="15.6" x14ac:dyDescent="0.3">
      <c r="A43" s="20"/>
      <c r="B43" s="8"/>
      <c r="C43" s="8"/>
      <c r="D43" s="8"/>
      <c r="E43" s="8"/>
      <c r="F43" s="7"/>
    </row>
    <row r="44" spans="1:6" ht="15.6" x14ac:dyDescent="0.3">
      <c r="A44" s="20"/>
      <c r="B44" s="16"/>
      <c r="C44" s="8"/>
      <c r="D44" s="8"/>
      <c r="E44" s="8"/>
      <c r="F44" s="7"/>
    </row>
    <row r="45" spans="1:6" ht="15.6" x14ac:dyDescent="0.3">
      <c r="A45" s="20"/>
      <c r="B45" s="16"/>
      <c r="C45" s="8"/>
      <c r="D45" s="8"/>
      <c r="E45" s="8"/>
      <c r="F45" s="7"/>
    </row>
    <row r="46" spans="1:6" ht="15.6" x14ac:dyDescent="0.3">
      <c r="A46" s="20"/>
      <c r="B46" s="16"/>
      <c r="C46" s="8"/>
      <c r="D46" s="8"/>
      <c r="E46" s="8"/>
      <c r="F46" s="7"/>
    </row>
    <row r="47" spans="1:6" ht="15.6" x14ac:dyDescent="0.3">
      <c r="A47" s="20"/>
      <c r="B47" s="8"/>
      <c r="C47" s="8"/>
      <c r="D47" s="8"/>
      <c r="E47" s="8"/>
      <c r="F47" s="7"/>
    </row>
    <row r="48" spans="1:6" ht="15.6" x14ac:dyDescent="0.3">
      <c r="A48" s="20"/>
      <c r="B48" s="50"/>
      <c r="C48" s="8"/>
      <c r="D48" s="8"/>
      <c r="E48" s="8"/>
      <c r="F48" s="7"/>
    </row>
    <row r="49" spans="1:6" ht="15.6" x14ac:dyDescent="0.3">
      <c r="A49" s="20"/>
      <c r="B49" s="50"/>
      <c r="C49" s="8"/>
      <c r="D49" s="8"/>
      <c r="E49" s="8"/>
      <c r="F49" s="7"/>
    </row>
    <row r="50" spans="1:6" ht="15.6" x14ac:dyDescent="0.3">
      <c r="A50" s="20"/>
      <c r="B50" s="8"/>
      <c r="C50" s="8"/>
      <c r="D50" s="8"/>
      <c r="E50" s="8"/>
      <c r="F50" s="7"/>
    </row>
    <row r="51" spans="1:6" ht="15.6" x14ac:dyDescent="0.3">
      <c r="A51" s="20"/>
      <c r="B51" s="50"/>
      <c r="C51" s="8"/>
      <c r="D51" s="8"/>
      <c r="E51" s="8"/>
      <c r="F51" s="7"/>
    </row>
    <row r="52" spans="1:6" ht="15.6" x14ac:dyDescent="0.3">
      <c r="A52" s="20"/>
      <c r="B52" s="50"/>
      <c r="C52" s="8"/>
      <c r="D52" s="8"/>
      <c r="E52" s="8"/>
      <c r="F52" s="7"/>
    </row>
    <row r="53" spans="1:6" ht="15.6" x14ac:dyDescent="0.3">
      <c r="A53" s="20"/>
      <c r="B53" s="51"/>
      <c r="C53" s="8"/>
      <c r="D53" s="8"/>
      <c r="E53" s="8"/>
      <c r="F53" s="7"/>
    </row>
    <row r="54" spans="1:6" ht="15.6" x14ac:dyDescent="0.3">
      <c r="A54" s="20"/>
      <c r="B54" s="16"/>
      <c r="C54" s="8"/>
      <c r="D54" s="8"/>
      <c r="E54" s="8"/>
      <c r="F54" s="7"/>
    </row>
    <row r="55" spans="1:6" ht="15.6" x14ac:dyDescent="0.3">
      <c r="A55" s="20"/>
      <c r="B55" s="16"/>
      <c r="C55" s="8"/>
      <c r="D55" s="8"/>
      <c r="E55" s="8"/>
      <c r="F55" s="7"/>
    </row>
    <row r="56" spans="1:6" ht="15.6" x14ac:dyDescent="0.3">
      <c r="A56" s="20"/>
      <c r="B56" s="16"/>
      <c r="C56" s="8"/>
      <c r="D56" s="8"/>
      <c r="E56" s="8"/>
      <c r="F56" s="7"/>
    </row>
    <row r="57" spans="1:6" ht="15.6" x14ac:dyDescent="0.3">
      <c r="A57" s="20"/>
      <c r="B57" s="16"/>
      <c r="C57" s="8"/>
      <c r="D57" s="8"/>
      <c r="E57" s="8"/>
      <c r="F57" s="7"/>
    </row>
    <row r="58" spans="1:6" ht="15.6" x14ac:dyDescent="0.3">
      <c r="A58" s="20"/>
      <c r="B58" s="51"/>
      <c r="C58" s="8"/>
      <c r="D58" s="8"/>
      <c r="E58" s="8"/>
      <c r="F58" s="7"/>
    </row>
    <row r="59" spans="1:6" ht="15.6" x14ac:dyDescent="0.3">
      <c r="A59" s="20"/>
      <c r="B59" s="16"/>
      <c r="C59" s="8"/>
      <c r="D59" s="8"/>
      <c r="E59" s="8"/>
      <c r="F59" s="7"/>
    </row>
    <row r="60" spans="1:6" ht="15" customHeight="1" x14ac:dyDescent="0.3">
      <c r="A60" s="20"/>
      <c r="B60" s="16"/>
      <c r="C60" s="8"/>
      <c r="D60" s="8"/>
      <c r="E60" s="8"/>
      <c r="F60" s="7"/>
    </row>
    <row r="61" spans="1:6" ht="15.6" x14ac:dyDescent="0.3">
      <c r="A61" s="20"/>
      <c r="B61" s="16"/>
      <c r="C61" s="8"/>
      <c r="D61" s="8"/>
      <c r="E61" s="8"/>
      <c r="F61" s="7"/>
    </row>
    <row r="62" spans="1:6" ht="15.6" x14ac:dyDescent="0.3">
      <c r="A62" s="20"/>
      <c r="B62" s="16"/>
      <c r="C62" s="8"/>
      <c r="D62" s="8"/>
      <c r="E62" s="8"/>
      <c r="F62" s="7"/>
    </row>
    <row r="63" spans="1:6" ht="15" customHeight="1" x14ac:dyDescent="0.3">
      <c r="A63" s="25"/>
      <c r="B63" s="51"/>
      <c r="C63" s="8"/>
      <c r="D63" s="8"/>
      <c r="E63" s="8"/>
      <c r="F63" s="7"/>
    </row>
    <row r="64" spans="1:6" ht="15.6" x14ac:dyDescent="0.3">
      <c r="A64" s="25"/>
      <c r="B64" s="16"/>
      <c r="C64" s="8"/>
      <c r="D64" s="8"/>
      <c r="E64" s="8"/>
      <c r="F64" s="7"/>
    </row>
  </sheetData>
  <mergeCells count="7">
    <mergeCell ref="C6:D6"/>
    <mergeCell ref="A1:F1"/>
    <mergeCell ref="A2:F2"/>
    <mergeCell ref="B3:F3"/>
    <mergeCell ref="B4:F4"/>
    <mergeCell ref="A5:B5"/>
    <mergeCell ref="C5:E5"/>
  </mergeCells>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72DA-0E1A-42A7-B247-30E32C17A146}">
  <dimension ref="A1:G64"/>
  <sheetViews>
    <sheetView workbookViewId="0"/>
  </sheetViews>
  <sheetFormatPr defaultRowHeight="14.4" x14ac:dyDescent="0.3"/>
  <cols>
    <col min="1" max="1" width="51.44140625" style="26" customWidth="1"/>
    <col min="2" max="2" width="44.5546875" customWidth="1"/>
    <col min="3" max="3" width="35.109375" customWidth="1"/>
    <col min="4" max="4" width="38.109375" customWidth="1"/>
    <col min="5" max="5" width="39.6640625" bestFit="1"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15</v>
      </c>
      <c r="F7" s="5" t="s">
        <v>16</v>
      </c>
    </row>
    <row r="8" spans="1:7" ht="31.2" x14ac:dyDescent="0.3">
      <c r="A8" s="4" t="s">
        <v>17</v>
      </c>
      <c r="B8" s="17" t="s">
        <v>18</v>
      </c>
      <c r="C8" s="5" t="s">
        <v>19</v>
      </c>
      <c r="D8" s="4" t="s">
        <v>20</v>
      </c>
      <c r="E8" s="4" t="s">
        <v>21</v>
      </c>
      <c r="F8" s="5" t="s">
        <v>22</v>
      </c>
    </row>
    <row r="9" spans="1:7" ht="46.8" x14ac:dyDescent="0.3">
      <c r="A9" s="4" t="s">
        <v>23</v>
      </c>
      <c r="B9" s="17" t="s">
        <v>24</v>
      </c>
      <c r="C9" s="6" t="s">
        <v>22</v>
      </c>
      <c r="D9" s="4"/>
      <c r="E9" s="6"/>
      <c r="F9" s="19" t="s">
        <v>25</v>
      </c>
    </row>
    <row r="10" spans="1:7" ht="15.6" x14ac:dyDescent="0.3">
      <c r="A10" s="15" t="s">
        <v>514</v>
      </c>
      <c r="B10" s="17"/>
      <c r="C10" s="6"/>
      <c r="D10" s="4"/>
      <c r="E10" s="6"/>
      <c r="F10" s="6"/>
    </row>
    <row r="11" spans="1:7" ht="195.6" x14ac:dyDescent="0.3">
      <c r="A11" s="45" t="s">
        <v>515</v>
      </c>
      <c r="B11" s="8" t="s">
        <v>516</v>
      </c>
      <c r="C11" s="2" t="s">
        <v>517</v>
      </c>
      <c r="D11" s="2" t="s">
        <v>518</v>
      </c>
      <c r="E11" s="2" t="s">
        <v>519</v>
      </c>
      <c r="F11" s="3" t="e" vm="169">
        <v>#VALUE!</v>
      </c>
      <c r="G11" t="s">
        <v>295</v>
      </c>
    </row>
    <row r="12" spans="1:7" ht="195.6" x14ac:dyDescent="0.3">
      <c r="A12" s="45" t="s">
        <v>520</v>
      </c>
      <c r="B12" s="8" t="s">
        <v>516</v>
      </c>
      <c r="C12" s="2" t="s">
        <v>517</v>
      </c>
      <c r="D12" s="2" t="s">
        <v>518</v>
      </c>
      <c r="E12" s="2" t="s">
        <v>519</v>
      </c>
      <c r="F12" s="3" t="e" vm="170">
        <v>#VALUE!</v>
      </c>
      <c r="G12" t="s">
        <v>295</v>
      </c>
    </row>
    <row r="13" spans="1:7" ht="195.6" x14ac:dyDescent="0.3">
      <c r="A13" s="45" t="s">
        <v>521</v>
      </c>
      <c r="B13" s="8" t="s">
        <v>516</v>
      </c>
      <c r="C13" s="2" t="s">
        <v>517</v>
      </c>
      <c r="D13" s="2" t="s">
        <v>518</v>
      </c>
      <c r="E13" s="2" t="s">
        <v>519</v>
      </c>
      <c r="F13" s="3" t="e" vm="171">
        <v>#VALUE!</v>
      </c>
      <c r="G13" t="s">
        <v>295</v>
      </c>
    </row>
    <row r="14" spans="1:7" ht="195.6" x14ac:dyDescent="0.3">
      <c r="A14" s="45" t="s">
        <v>522</v>
      </c>
      <c r="B14" s="8" t="s">
        <v>516</v>
      </c>
      <c r="C14" s="2" t="s">
        <v>517</v>
      </c>
      <c r="D14" s="2" t="s">
        <v>518</v>
      </c>
      <c r="E14" s="2" t="s">
        <v>519</v>
      </c>
      <c r="F14" s="3" t="e" vm="172">
        <v>#VALUE!</v>
      </c>
      <c r="G14" t="s">
        <v>295</v>
      </c>
    </row>
    <row r="15" spans="1:7" ht="195.6" x14ac:dyDescent="0.3">
      <c r="A15" s="45" t="s">
        <v>523</v>
      </c>
      <c r="B15" s="8" t="s">
        <v>516</v>
      </c>
      <c r="C15" s="2" t="s">
        <v>517</v>
      </c>
      <c r="D15" s="2" t="s">
        <v>518</v>
      </c>
      <c r="E15" s="2" t="s">
        <v>519</v>
      </c>
      <c r="F15" s="3" t="e" vm="173">
        <v>#VALUE!</v>
      </c>
      <c r="G15" t="s">
        <v>295</v>
      </c>
    </row>
    <row r="16" spans="1:7" ht="195.6" x14ac:dyDescent="0.3">
      <c r="A16" s="45" t="s">
        <v>524</v>
      </c>
      <c r="B16" s="8" t="s">
        <v>516</v>
      </c>
      <c r="C16" s="2" t="s">
        <v>517</v>
      </c>
      <c r="D16" s="2" t="s">
        <v>518</v>
      </c>
      <c r="E16" s="2" t="s">
        <v>519</v>
      </c>
      <c r="F16" s="3" t="e" vm="174">
        <v>#VALUE!</v>
      </c>
      <c r="G16" t="s">
        <v>295</v>
      </c>
    </row>
    <row r="17" spans="1:7" ht="195.6" x14ac:dyDescent="0.3">
      <c r="A17" s="45" t="s">
        <v>525</v>
      </c>
      <c r="B17" s="16" t="s">
        <v>526</v>
      </c>
      <c r="C17" s="2" t="s">
        <v>527</v>
      </c>
      <c r="D17" s="2" t="s">
        <v>518</v>
      </c>
      <c r="E17" s="2" t="s">
        <v>519</v>
      </c>
      <c r="F17" s="3" t="e" vm="175">
        <v>#VALUE!</v>
      </c>
      <c r="G17" t="s">
        <v>528</v>
      </c>
    </row>
    <row r="18" spans="1:7" ht="195.6" x14ac:dyDescent="0.3">
      <c r="A18" s="45" t="s">
        <v>529</v>
      </c>
      <c r="B18" s="8" t="s">
        <v>516</v>
      </c>
      <c r="C18" s="2" t="s">
        <v>517</v>
      </c>
      <c r="D18" s="2" t="s">
        <v>518</v>
      </c>
      <c r="E18" s="2" t="s">
        <v>519</v>
      </c>
      <c r="F18" s="8" t="e" vm="176">
        <v>#VALUE!</v>
      </c>
      <c r="G18" t="s">
        <v>295</v>
      </c>
    </row>
    <row r="19" spans="1:7" ht="195.6" x14ac:dyDescent="0.3">
      <c r="A19" s="45" t="s">
        <v>530</v>
      </c>
      <c r="B19" s="8" t="s">
        <v>516</v>
      </c>
      <c r="C19" s="2" t="s">
        <v>517</v>
      </c>
      <c r="D19" s="2" t="s">
        <v>518</v>
      </c>
      <c r="E19" s="2" t="s">
        <v>519</v>
      </c>
      <c r="F19" s="8" t="e" vm="177">
        <v>#VALUE!</v>
      </c>
      <c r="G19" t="s">
        <v>295</v>
      </c>
    </row>
    <row r="20" spans="1:7" ht="15.6" x14ac:dyDescent="0.3">
      <c r="A20" s="45"/>
      <c r="B20" s="16"/>
      <c r="C20" s="2"/>
      <c r="D20" s="2"/>
      <c r="E20" s="2"/>
      <c r="F20" s="8"/>
    </row>
    <row r="21" spans="1:7" ht="15.6" x14ac:dyDescent="0.3">
      <c r="A21" s="45"/>
      <c r="B21" s="16"/>
      <c r="C21" s="2"/>
      <c r="D21" s="2"/>
      <c r="E21" s="2"/>
      <c r="F21" s="8"/>
    </row>
    <row r="22" spans="1:7" ht="15.6" x14ac:dyDescent="0.3">
      <c r="A22" s="20"/>
      <c r="B22" s="16"/>
      <c r="C22" s="8"/>
      <c r="D22" s="8"/>
      <c r="E22" s="8"/>
      <c r="F22" s="7"/>
    </row>
    <row r="23" spans="1:7" ht="15.6" x14ac:dyDescent="0.3">
      <c r="A23" s="20"/>
      <c r="B23" s="16"/>
      <c r="C23" s="16"/>
      <c r="D23" s="8"/>
      <c r="E23" s="8"/>
      <c r="F23" s="7"/>
    </row>
    <row r="24" spans="1:7" ht="15.6" x14ac:dyDescent="0.3">
      <c r="A24" s="20"/>
      <c r="B24" s="50"/>
      <c r="C24" s="50"/>
      <c r="D24" s="8"/>
      <c r="E24" s="8"/>
      <c r="F24" s="7"/>
    </row>
    <row r="25" spans="1:7" ht="15.6" x14ac:dyDescent="0.3">
      <c r="A25" s="20"/>
      <c r="B25" s="51"/>
      <c r="C25" s="2"/>
      <c r="D25" s="2"/>
      <c r="E25" s="2"/>
      <c r="F25" s="7"/>
    </row>
    <row r="26" spans="1:7" ht="15.6" x14ac:dyDescent="0.3">
      <c r="A26" s="20"/>
      <c r="B26" s="16"/>
      <c r="C26" s="8"/>
      <c r="D26" s="2"/>
      <c r="E26" s="2"/>
      <c r="F26" s="7"/>
    </row>
    <row r="27" spans="1:7" ht="15.6" x14ac:dyDescent="0.3">
      <c r="A27" s="20"/>
      <c r="B27" s="16"/>
      <c r="C27" s="8"/>
      <c r="D27" s="2"/>
      <c r="E27" s="2"/>
      <c r="F27" s="7"/>
    </row>
    <row r="28" spans="1:7" ht="15.6" x14ac:dyDescent="0.3">
      <c r="A28" s="20"/>
      <c r="B28" s="51"/>
      <c r="C28" s="52"/>
      <c r="D28" s="53"/>
      <c r="E28" s="2"/>
      <c r="F28" s="7"/>
    </row>
    <row r="29" spans="1:7" ht="15.6" x14ac:dyDescent="0.3">
      <c r="A29" s="20"/>
      <c r="B29" s="16"/>
      <c r="C29" s="8"/>
      <c r="D29" s="53"/>
      <c r="E29" s="2"/>
      <c r="F29" s="7"/>
    </row>
    <row r="30" spans="1:7" ht="15.6" x14ac:dyDescent="0.3">
      <c r="A30" s="20"/>
      <c r="B30" s="16"/>
      <c r="C30" s="8"/>
      <c r="D30" s="53"/>
      <c r="E30" s="2"/>
      <c r="F30" s="7"/>
    </row>
    <row r="31" spans="1:7" ht="57.75" customHeight="1" x14ac:dyDescent="0.3">
      <c r="A31" s="20"/>
      <c r="B31" s="8"/>
      <c r="C31" s="8"/>
      <c r="D31" s="8"/>
      <c r="E31" s="8"/>
      <c r="F31" s="7"/>
    </row>
    <row r="32" spans="1:7" ht="35.25" customHeight="1" x14ac:dyDescent="0.3">
      <c r="A32" s="20"/>
      <c r="B32" s="2"/>
      <c r="C32" s="8"/>
      <c r="D32" s="8"/>
      <c r="E32" s="8"/>
      <c r="F32" s="7"/>
    </row>
    <row r="33" spans="1:6" ht="15.6" x14ac:dyDescent="0.3">
      <c r="A33" s="20"/>
      <c r="B33" s="16"/>
      <c r="C33" s="8"/>
      <c r="D33" s="8"/>
      <c r="E33" s="8"/>
      <c r="F33" s="7"/>
    </row>
    <row r="34" spans="1:6" ht="15.6" x14ac:dyDescent="0.3">
      <c r="A34" s="20"/>
      <c r="B34" s="51"/>
      <c r="C34" s="16"/>
      <c r="D34" s="8"/>
      <c r="E34" s="8"/>
      <c r="F34" s="7"/>
    </row>
    <row r="35" spans="1:6" ht="15.6" x14ac:dyDescent="0.3">
      <c r="A35" s="20"/>
      <c r="B35" s="16"/>
      <c r="C35" s="16"/>
      <c r="D35" s="8"/>
      <c r="E35" s="8"/>
      <c r="F35" s="7"/>
    </row>
    <row r="36" spans="1:6" ht="15.6" x14ac:dyDescent="0.3">
      <c r="A36" s="20"/>
      <c r="B36" s="16"/>
      <c r="C36" s="8"/>
      <c r="D36" s="8"/>
      <c r="E36" s="8"/>
      <c r="F36" s="7"/>
    </row>
    <row r="37" spans="1:6" ht="15.6" x14ac:dyDescent="0.3">
      <c r="A37" s="20"/>
      <c r="B37" s="8"/>
      <c r="C37" s="8"/>
      <c r="D37" s="8"/>
      <c r="E37" s="8"/>
      <c r="F37" s="7"/>
    </row>
    <row r="38" spans="1:6" ht="15.6" x14ac:dyDescent="0.3">
      <c r="A38" s="20"/>
      <c r="B38" s="16"/>
      <c r="C38" s="8"/>
      <c r="D38" s="8"/>
      <c r="E38" s="8"/>
      <c r="F38" s="7"/>
    </row>
    <row r="39" spans="1:6" ht="18" customHeight="1" x14ac:dyDescent="0.3">
      <c r="A39" s="20"/>
      <c r="B39" s="50"/>
      <c r="C39" s="8"/>
      <c r="D39" s="8"/>
      <c r="E39" s="8"/>
      <c r="F39" s="7"/>
    </row>
    <row r="40" spans="1:6" ht="15.6" x14ac:dyDescent="0.3">
      <c r="A40" s="20"/>
      <c r="B40" s="51"/>
      <c r="C40" s="8"/>
      <c r="D40" s="8"/>
      <c r="E40" s="8"/>
      <c r="F40" s="7"/>
    </row>
    <row r="41" spans="1:6" ht="15.6" x14ac:dyDescent="0.3">
      <c r="A41" s="20"/>
      <c r="B41" s="16"/>
      <c r="C41" s="8"/>
      <c r="D41" s="8"/>
      <c r="E41" s="8"/>
      <c r="F41" s="7"/>
    </row>
    <row r="42" spans="1:6" ht="15.6" x14ac:dyDescent="0.3">
      <c r="A42" s="20"/>
      <c r="B42" s="50"/>
      <c r="C42" s="8"/>
      <c r="D42" s="8"/>
      <c r="E42" s="8"/>
      <c r="F42" s="7"/>
    </row>
    <row r="43" spans="1:6" ht="15.6" x14ac:dyDescent="0.3">
      <c r="A43" s="20"/>
      <c r="B43" s="8"/>
      <c r="C43" s="8"/>
      <c r="D43" s="8"/>
      <c r="E43" s="8"/>
      <c r="F43" s="7"/>
    </row>
    <row r="44" spans="1:6" ht="15.6" x14ac:dyDescent="0.3">
      <c r="A44" s="20"/>
      <c r="B44" s="16"/>
      <c r="C44" s="8"/>
      <c r="D44" s="8"/>
      <c r="E44" s="8"/>
      <c r="F44" s="7"/>
    </row>
    <row r="45" spans="1:6" ht="15.6" x14ac:dyDescent="0.3">
      <c r="A45" s="20"/>
      <c r="B45" s="16"/>
      <c r="C45" s="8"/>
      <c r="D45" s="8"/>
      <c r="E45" s="8"/>
      <c r="F45" s="7"/>
    </row>
    <row r="46" spans="1:6" ht="15.6" x14ac:dyDescent="0.3">
      <c r="A46" s="20"/>
      <c r="B46" s="16"/>
      <c r="C46" s="8"/>
      <c r="D46" s="8"/>
      <c r="E46" s="8"/>
      <c r="F46" s="7"/>
    </row>
    <row r="47" spans="1:6" ht="15.6" x14ac:dyDescent="0.3">
      <c r="A47" s="20"/>
      <c r="B47" s="8"/>
      <c r="C47" s="8"/>
      <c r="D47" s="8"/>
      <c r="E47" s="8"/>
      <c r="F47" s="7"/>
    </row>
    <row r="48" spans="1:6" ht="15.6" x14ac:dyDescent="0.3">
      <c r="A48" s="20"/>
      <c r="B48" s="50"/>
      <c r="C48" s="8"/>
      <c r="D48" s="8"/>
      <c r="E48" s="8"/>
      <c r="F48" s="7"/>
    </row>
    <row r="49" spans="1:6" ht="15.6" x14ac:dyDescent="0.3">
      <c r="A49" s="20"/>
      <c r="B49" s="50"/>
      <c r="C49" s="8"/>
      <c r="D49" s="8"/>
      <c r="E49" s="8"/>
      <c r="F49" s="7"/>
    </row>
    <row r="50" spans="1:6" ht="15.6" x14ac:dyDescent="0.3">
      <c r="A50" s="20"/>
      <c r="B50" s="8"/>
      <c r="C50" s="8"/>
      <c r="D50" s="8"/>
      <c r="E50" s="8"/>
      <c r="F50" s="7"/>
    </row>
    <row r="51" spans="1:6" ht="15.6" x14ac:dyDescent="0.3">
      <c r="A51" s="20"/>
      <c r="B51" s="50"/>
      <c r="C51" s="8"/>
      <c r="D51" s="8"/>
      <c r="E51" s="8"/>
      <c r="F51" s="7"/>
    </row>
    <row r="52" spans="1:6" ht="15.6" x14ac:dyDescent="0.3">
      <c r="A52" s="20"/>
      <c r="B52" s="50"/>
      <c r="C52" s="8"/>
      <c r="D52" s="8"/>
      <c r="E52" s="8"/>
      <c r="F52" s="7"/>
    </row>
    <row r="53" spans="1:6" ht="15.6" x14ac:dyDescent="0.3">
      <c r="A53" s="20"/>
      <c r="B53" s="51"/>
      <c r="C53" s="8"/>
      <c r="D53" s="8"/>
      <c r="E53" s="8"/>
      <c r="F53" s="7"/>
    </row>
    <row r="54" spans="1:6" ht="15.6" x14ac:dyDescent="0.3">
      <c r="A54" s="20"/>
      <c r="B54" s="16"/>
      <c r="C54" s="8"/>
      <c r="D54" s="8"/>
      <c r="E54" s="8"/>
      <c r="F54" s="7"/>
    </row>
    <row r="55" spans="1:6" ht="15.6" x14ac:dyDescent="0.3">
      <c r="A55" s="20"/>
      <c r="B55" s="16"/>
      <c r="C55" s="8"/>
      <c r="D55" s="8"/>
      <c r="E55" s="8"/>
      <c r="F55" s="7"/>
    </row>
    <row r="56" spans="1:6" ht="15.6" x14ac:dyDescent="0.3">
      <c r="A56" s="20"/>
      <c r="B56" s="16"/>
      <c r="C56" s="8"/>
      <c r="D56" s="8"/>
      <c r="E56" s="8"/>
      <c r="F56" s="7"/>
    </row>
    <row r="57" spans="1:6" ht="15.6" x14ac:dyDescent="0.3">
      <c r="A57" s="20"/>
      <c r="B57" s="16"/>
      <c r="C57" s="8"/>
      <c r="D57" s="8"/>
      <c r="E57" s="8"/>
      <c r="F57" s="7"/>
    </row>
    <row r="58" spans="1:6" ht="15.6" x14ac:dyDescent="0.3">
      <c r="A58" s="20"/>
      <c r="B58" s="51"/>
      <c r="C58" s="8"/>
      <c r="D58" s="8"/>
      <c r="E58" s="8"/>
      <c r="F58" s="7"/>
    </row>
    <row r="59" spans="1:6" ht="15.6" x14ac:dyDescent="0.3">
      <c r="A59" s="20"/>
      <c r="B59" s="16"/>
      <c r="C59" s="8"/>
      <c r="D59" s="8"/>
      <c r="E59" s="8"/>
      <c r="F59" s="7"/>
    </row>
    <row r="60" spans="1:6" ht="15" customHeight="1" x14ac:dyDescent="0.3">
      <c r="A60" s="20"/>
      <c r="B60" s="16"/>
      <c r="C60" s="8"/>
      <c r="D60" s="8"/>
      <c r="E60" s="8"/>
      <c r="F60" s="7"/>
    </row>
    <row r="61" spans="1:6" ht="15.6" x14ac:dyDescent="0.3">
      <c r="A61" s="20"/>
      <c r="B61" s="16"/>
      <c r="C61" s="8"/>
      <c r="D61" s="8"/>
      <c r="E61" s="8"/>
      <c r="F61" s="7"/>
    </row>
    <row r="62" spans="1:6" ht="15.6" x14ac:dyDescent="0.3">
      <c r="A62" s="20"/>
      <c r="B62" s="16"/>
      <c r="C62" s="8"/>
      <c r="D62" s="8"/>
      <c r="E62" s="8"/>
      <c r="F62" s="7"/>
    </row>
    <row r="63" spans="1:6" ht="15" customHeight="1" x14ac:dyDescent="0.3">
      <c r="A63" s="25"/>
      <c r="B63" s="51"/>
      <c r="C63" s="8"/>
      <c r="D63" s="8"/>
      <c r="E63" s="8"/>
      <c r="F63" s="7"/>
    </row>
    <row r="64" spans="1:6" ht="15.6" x14ac:dyDescent="0.3">
      <c r="A64" s="25"/>
      <c r="B64" s="16"/>
      <c r="C64" s="8"/>
      <c r="D64" s="8"/>
      <c r="E64" s="8"/>
      <c r="F64" s="7"/>
    </row>
  </sheetData>
  <mergeCells count="7">
    <mergeCell ref="C6:D6"/>
    <mergeCell ref="A1:F1"/>
    <mergeCell ref="A2:F2"/>
    <mergeCell ref="B3:F3"/>
    <mergeCell ref="B4:F4"/>
    <mergeCell ref="A5:B5"/>
    <mergeCell ref="C5:E5"/>
  </mergeCells>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6144F-E4E7-4D68-BADE-8CB4E6CFDBEF}">
  <dimension ref="A1:G64"/>
  <sheetViews>
    <sheetView workbookViewId="0"/>
  </sheetViews>
  <sheetFormatPr defaultRowHeight="14.4" x14ac:dyDescent="0.3"/>
  <cols>
    <col min="1" max="1" width="51.44140625" style="26" customWidth="1"/>
    <col min="2" max="2" width="44.5546875" customWidth="1"/>
    <col min="3" max="3" width="35.109375" customWidth="1"/>
    <col min="4" max="4" width="38.109375" customWidth="1"/>
    <col min="5" max="5" width="40.109375"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15</v>
      </c>
      <c r="F7" s="5" t="s">
        <v>16</v>
      </c>
    </row>
    <row r="8" spans="1:7" ht="31.2" x14ac:dyDescent="0.3">
      <c r="A8" s="4" t="s">
        <v>17</v>
      </c>
      <c r="B8" s="17" t="s">
        <v>18</v>
      </c>
      <c r="C8" s="5" t="s">
        <v>19</v>
      </c>
      <c r="D8" s="4" t="s">
        <v>20</v>
      </c>
      <c r="E8" s="4" t="s">
        <v>531</v>
      </c>
      <c r="F8" s="5" t="s">
        <v>22</v>
      </c>
    </row>
    <row r="9" spans="1:7" ht="46.8" x14ac:dyDescent="0.3">
      <c r="A9" s="4" t="s">
        <v>23</v>
      </c>
      <c r="B9" s="17" t="s">
        <v>24</v>
      </c>
      <c r="C9" s="6" t="s">
        <v>22</v>
      </c>
      <c r="D9" s="4"/>
      <c r="E9" s="6"/>
      <c r="F9" s="19" t="s">
        <v>25</v>
      </c>
    </row>
    <row r="10" spans="1:7" ht="15.6" x14ac:dyDescent="0.3">
      <c r="A10" s="15" t="s">
        <v>532</v>
      </c>
      <c r="B10" s="17"/>
      <c r="C10" s="6"/>
      <c r="D10" s="4"/>
      <c r="E10" s="6"/>
      <c r="F10" s="6"/>
    </row>
    <row r="11" spans="1:7" ht="30.6" x14ac:dyDescent="0.3">
      <c r="A11" s="45" t="s">
        <v>533</v>
      </c>
      <c r="B11" s="8" t="s">
        <v>534</v>
      </c>
      <c r="C11" s="2" t="s">
        <v>535</v>
      </c>
      <c r="D11" s="2" t="s">
        <v>200</v>
      </c>
      <c r="E11" s="2" t="s">
        <v>536</v>
      </c>
      <c r="F11" s="3" t="e" vm="178">
        <v>#VALUE!</v>
      </c>
      <c r="G11" t="s">
        <v>537</v>
      </c>
    </row>
    <row r="12" spans="1:7" ht="45" x14ac:dyDescent="0.3">
      <c r="A12" s="45" t="s">
        <v>538</v>
      </c>
      <c r="B12" s="2" t="s">
        <v>539</v>
      </c>
      <c r="C12" s="2" t="s">
        <v>540</v>
      </c>
      <c r="D12" s="2" t="s">
        <v>200</v>
      </c>
      <c r="E12" s="2" t="s">
        <v>536</v>
      </c>
      <c r="F12" s="3" t="e" vm="179">
        <v>#VALUE!</v>
      </c>
      <c r="G12" t="s">
        <v>48</v>
      </c>
    </row>
    <row r="13" spans="1:7" ht="45" x14ac:dyDescent="0.3">
      <c r="A13" s="45" t="s">
        <v>541</v>
      </c>
      <c r="B13" s="8" t="s">
        <v>534</v>
      </c>
      <c r="C13" s="2" t="s">
        <v>542</v>
      </c>
      <c r="D13" s="2" t="s">
        <v>200</v>
      </c>
      <c r="E13" s="2" t="s">
        <v>536</v>
      </c>
      <c r="F13" s="3" t="e" vm="180">
        <v>#VALUE!</v>
      </c>
      <c r="G13" t="s">
        <v>537</v>
      </c>
    </row>
    <row r="14" spans="1:7" ht="45" x14ac:dyDescent="0.3">
      <c r="A14" s="45" t="s">
        <v>543</v>
      </c>
      <c r="B14" s="8" t="s">
        <v>534</v>
      </c>
      <c r="C14" s="2" t="s">
        <v>535</v>
      </c>
      <c r="D14" s="2" t="s">
        <v>200</v>
      </c>
      <c r="E14" s="2" t="s">
        <v>536</v>
      </c>
      <c r="F14" s="3" t="e" vm="181">
        <v>#VALUE!</v>
      </c>
      <c r="G14" t="s">
        <v>537</v>
      </c>
    </row>
    <row r="15" spans="1:7" ht="45" x14ac:dyDescent="0.3">
      <c r="A15" s="45" t="s">
        <v>544</v>
      </c>
      <c r="B15" s="8" t="s">
        <v>534</v>
      </c>
      <c r="C15" s="2" t="s">
        <v>542</v>
      </c>
      <c r="D15" s="2" t="s">
        <v>200</v>
      </c>
      <c r="E15" s="2" t="s">
        <v>536</v>
      </c>
      <c r="F15" s="3" t="e" vm="182">
        <v>#VALUE!</v>
      </c>
      <c r="G15" t="s">
        <v>537</v>
      </c>
    </row>
    <row r="16" spans="1:7" ht="75" x14ac:dyDescent="0.3">
      <c r="A16" s="45" t="s">
        <v>545</v>
      </c>
      <c r="B16" s="8" t="s">
        <v>534</v>
      </c>
      <c r="C16" s="2" t="s">
        <v>535</v>
      </c>
      <c r="D16" s="2" t="s">
        <v>200</v>
      </c>
      <c r="E16" s="54" t="s">
        <v>546</v>
      </c>
      <c r="F16" s="3" t="e" vm="183">
        <v>#VALUE!</v>
      </c>
      <c r="G16" t="s">
        <v>537</v>
      </c>
    </row>
    <row r="17" spans="1:7" ht="75" x14ac:dyDescent="0.3">
      <c r="A17" s="45" t="s">
        <v>547</v>
      </c>
      <c r="B17" s="8" t="s">
        <v>534</v>
      </c>
      <c r="C17" s="2" t="s">
        <v>535</v>
      </c>
      <c r="D17" s="2" t="s">
        <v>200</v>
      </c>
      <c r="E17" s="54" t="s">
        <v>546</v>
      </c>
      <c r="F17" s="3" t="e" vm="184">
        <v>#VALUE!</v>
      </c>
      <c r="G17" t="s">
        <v>537</v>
      </c>
    </row>
    <row r="18" spans="1:7" ht="15.6" x14ac:dyDescent="0.3">
      <c r="A18" s="45"/>
      <c r="B18" s="49"/>
      <c r="C18" s="2"/>
      <c r="D18" s="2"/>
      <c r="E18" s="2"/>
      <c r="F18" s="8"/>
    </row>
    <row r="19" spans="1:7" ht="15.6" x14ac:dyDescent="0.3">
      <c r="A19" s="45"/>
      <c r="B19" s="16"/>
      <c r="C19" s="2"/>
      <c r="D19" s="2"/>
      <c r="E19" s="2"/>
      <c r="F19" s="8"/>
    </row>
    <row r="20" spans="1:7" ht="15.6" x14ac:dyDescent="0.3">
      <c r="A20" s="45"/>
      <c r="B20" s="16"/>
      <c r="C20" s="2"/>
      <c r="D20" s="2"/>
      <c r="E20" s="2"/>
      <c r="F20" s="8"/>
    </row>
    <row r="21" spans="1:7" ht="15.6" x14ac:dyDescent="0.3">
      <c r="A21" s="45"/>
      <c r="B21" s="16"/>
      <c r="C21" s="2"/>
      <c r="D21" s="2"/>
      <c r="E21" s="2"/>
      <c r="F21" s="8"/>
    </row>
    <row r="22" spans="1:7" ht="15.6" x14ac:dyDescent="0.3">
      <c r="A22" s="20"/>
      <c r="B22" s="16"/>
      <c r="C22" s="8"/>
      <c r="D22" s="8"/>
      <c r="E22" s="8"/>
      <c r="F22" s="7"/>
    </row>
    <row r="23" spans="1:7" ht="15.6" x14ac:dyDescent="0.3">
      <c r="A23" s="20"/>
      <c r="B23" s="16"/>
      <c r="C23" s="16"/>
      <c r="D23" s="8"/>
      <c r="E23" s="8"/>
      <c r="F23" s="7"/>
    </row>
    <row r="24" spans="1:7" ht="15.6" x14ac:dyDescent="0.3">
      <c r="A24" s="20"/>
      <c r="B24" s="50"/>
      <c r="C24" s="50"/>
      <c r="D24" s="8"/>
      <c r="E24" s="8"/>
      <c r="F24" s="7"/>
    </row>
    <row r="25" spans="1:7" ht="15.6" x14ac:dyDescent="0.3">
      <c r="A25" s="20"/>
      <c r="B25" s="51"/>
      <c r="C25" s="2"/>
      <c r="D25" s="2"/>
      <c r="E25" s="2"/>
      <c r="F25" s="7"/>
    </row>
    <row r="26" spans="1:7" ht="15.6" x14ac:dyDescent="0.3">
      <c r="A26" s="20"/>
      <c r="B26" s="16"/>
      <c r="C26" s="8"/>
      <c r="D26" s="2"/>
      <c r="E26" s="2"/>
      <c r="F26" s="7"/>
    </row>
    <row r="27" spans="1:7" ht="15.6" x14ac:dyDescent="0.3">
      <c r="A27" s="20"/>
      <c r="B27" s="16"/>
      <c r="C27" s="8"/>
      <c r="D27" s="2"/>
      <c r="E27" s="2"/>
      <c r="F27" s="7"/>
    </row>
    <row r="28" spans="1:7" ht="15.6" x14ac:dyDescent="0.3">
      <c r="A28" s="20"/>
      <c r="B28" s="51"/>
      <c r="C28" s="52"/>
      <c r="D28" s="53"/>
      <c r="E28" s="2"/>
      <c r="F28" s="7"/>
    </row>
    <row r="29" spans="1:7" ht="15.6" x14ac:dyDescent="0.3">
      <c r="A29" s="20"/>
      <c r="B29" s="16"/>
      <c r="C29" s="8"/>
      <c r="D29" s="53"/>
      <c r="E29" s="2"/>
      <c r="F29" s="7"/>
    </row>
    <row r="30" spans="1:7" ht="15.6" x14ac:dyDescent="0.3">
      <c r="A30" s="20"/>
      <c r="B30" s="16"/>
      <c r="C30" s="8"/>
      <c r="D30" s="53"/>
      <c r="E30" s="2"/>
      <c r="F30" s="7"/>
    </row>
    <row r="31" spans="1:7" ht="57.75" customHeight="1" x14ac:dyDescent="0.3">
      <c r="A31" s="20"/>
      <c r="B31" s="8"/>
      <c r="C31" s="8"/>
      <c r="D31" s="8"/>
      <c r="E31" s="8"/>
      <c r="F31" s="7"/>
    </row>
    <row r="32" spans="1:7" ht="35.25" customHeight="1" x14ac:dyDescent="0.3">
      <c r="A32" s="20"/>
      <c r="B32" s="2"/>
      <c r="C32" s="8"/>
      <c r="D32" s="8"/>
      <c r="E32" s="8"/>
      <c r="F32" s="7"/>
    </row>
    <row r="33" spans="1:6" ht="15.6" x14ac:dyDescent="0.3">
      <c r="A33" s="20"/>
      <c r="B33" s="16"/>
      <c r="C33" s="8"/>
      <c r="D33" s="8"/>
      <c r="E33" s="8"/>
      <c r="F33" s="7"/>
    </row>
    <row r="34" spans="1:6" ht="15.6" x14ac:dyDescent="0.3">
      <c r="A34" s="20"/>
      <c r="B34" s="51"/>
      <c r="C34" s="16"/>
      <c r="D34" s="8"/>
      <c r="E34" s="8"/>
      <c r="F34" s="7"/>
    </row>
    <row r="35" spans="1:6" ht="15.6" x14ac:dyDescent="0.3">
      <c r="A35" s="20"/>
      <c r="B35" s="16"/>
      <c r="C35" s="16"/>
      <c r="D35" s="8"/>
      <c r="E35" s="8"/>
      <c r="F35" s="7"/>
    </row>
    <row r="36" spans="1:6" ht="15.6" x14ac:dyDescent="0.3">
      <c r="A36" s="20"/>
      <c r="B36" s="16"/>
      <c r="C36" s="8"/>
      <c r="D36" s="8"/>
      <c r="E36" s="8"/>
      <c r="F36" s="7"/>
    </row>
    <row r="37" spans="1:6" ht="15.6" x14ac:dyDescent="0.3">
      <c r="A37" s="20"/>
      <c r="B37" s="8"/>
      <c r="C37" s="8"/>
      <c r="D37" s="8"/>
      <c r="E37" s="8"/>
      <c r="F37" s="7"/>
    </row>
    <row r="38" spans="1:6" ht="15.6" x14ac:dyDescent="0.3">
      <c r="A38" s="20"/>
      <c r="B38" s="16"/>
      <c r="C38" s="8"/>
      <c r="D38" s="8"/>
      <c r="E38" s="8"/>
      <c r="F38" s="7"/>
    </row>
    <row r="39" spans="1:6" ht="18" customHeight="1" x14ac:dyDescent="0.3">
      <c r="A39" s="20"/>
      <c r="B39" s="50"/>
      <c r="C39" s="8"/>
      <c r="D39" s="8"/>
      <c r="E39" s="8"/>
      <c r="F39" s="7"/>
    </row>
    <row r="40" spans="1:6" ht="15.6" x14ac:dyDescent="0.3">
      <c r="A40" s="20"/>
      <c r="B40" s="51"/>
      <c r="C40" s="8"/>
      <c r="D40" s="8"/>
      <c r="E40" s="8"/>
      <c r="F40" s="7"/>
    </row>
    <row r="41" spans="1:6" ht="15.6" x14ac:dyDescent="0.3">
      <c r="A41" s="20"/>
      <c r="B41" s="16"/>
      <c r="C41" s="8"/>
      <c r="D41" s="8"/>
      <c r="E41" s="8"/>
      <c r="F41" s="7"/>
    </row>
    <row r="42" spans="1:6" ht="15.6" x14ac:dyDescent="0.3">
      <c r="A42" s="20"/>
      <c r="B42" s="50"/>
      <c r="C42" s="8"/>
      <c r="D42" s="8"/>
      <c r="E42" s="8"/>
      <c r="F42" s="7"/>
    </row>
    <row r="43" spans="1:6" ht="15.6" x14ac:dyDescent="0.3">
      <c r="A43" s="20"/>
      <c r="B43" s="8"/>
      <c r="C43" s="8"/>
      <c r="D43" s="8"/>
      <c r="E43" s="8"/>
      <c r="F43" s="7"/>
    </row>
    <row r="44" spans="1:6" ht="15.6" x14ac:dyDescent="0.3">
      <c r="A44" s="20"/>
      <c r="B44" s="16"/>
      <c r="C44" s="8"/>
      <c r="D44" s="8"/>
      <c r="E44" s="8"/>
      <c r="F44" s="7"/>
    </row>
    <row r="45" spans="1:6" ht="15.6" x14ac:dyDescent="0.3">
      <c r="A45" s="20"/>
      <c r="B45" s="16"/>
      <c r="C45" s="8"/>
      <c r="D45" s="8"/>
      <c r="E45" s="8"/>
      <c r="F45" s="7"/>
    </row>
    <row r="46" spans="1:6" ht="15.6" x14ac:dyDescent="0.3">
      <c r="A46" s="20"/>
      <c r="B46" s="16"/>
      <c r="C46" s="8"/>
      <c r="D46" s="8"/>
      <c r="E46" s="8"/>
      <c r="F46" s="7"/>
    </row>
    <row r="47" spans="1:6" ht="15.6" x14ac:dyDescent="0.3">
      <c r="A47" s="20"/>
      <c r="B47" s="8"/>
      <c r="C47" s="8"/>
      <c r="D47" s="8"/>
      <c r="E47" s="8"/>
      <c r="F47" s="7"/>
    </row>
    <row r="48" spans="1:6" ht="15.6" x14ac:dyDescent="0.3">
      <c r="A48" s="20"/>
      <c r="B48" s="50"/>
      <c r="C48" s="8"/>
      <c r="D48" s="8"/>
      <c r="E48" s="8"/>
      <c r="F48" s="7"/>
    </row>
    <row r="49" spans="1:6" ht="15.6" x14ac:dyDescent="0.3">
      <c r="A49" s="20"/>
      <c r="B49" s="50"/>
      <c r="C49" s="8"/>
      <c r="D49" s="8"/>
      <c r="E49" s="8"/>
      <c r="F49" s="7"/>
    </row>
    <row r="50" spans="1:6" ht="15.6" x14ac:dyDescent="0.3">
      <c r="A50" s="20"/>
      <c r="B50" s="8"/>
      <c r="C50" s="8"/>
      <c r="D50" s="8"/>
      <c r="E50" s="8"/>
      <c r="F50" s="7"/>
    </row>
    <row r="51" spans="1:6" ht="15.6" x14ac:dyDescent="0.3">
      <c r="A51" s="20"/>
      <c r="B51" s="50"/>
      <c r="C51" s="8"/>
      <c r="D51" s="8"/>
      <c r="E51" s="8"/>
      <c r="F51" s="7"/>
    </row>
    <row r="52" spans="1:6" ht="15.6" x14ac:dyDescent="0.3">
      <c r="A52" s="20"/>
      <c r="B52" s="50"/>
      <c r="C52" s="8"/>
      <c r="D52" s="8"/>
      <c r="E52" s="8"/>
      <c r="F52" s="7"/>
    </row>
    <row r="53" spans="1:6" ht="15.6" x14ac:dyDescent="0.3">
      <c r="A53" s="20"/>
      <c r="B53" s="51"/>
      <c r="C53" s="8"/>
      <c r="D53" s="8"/>
      <c r="E53" s="8"/>
      <c r="F53" s="7"/>
    </row>
    <row r="54" spans="1:6" ht="15.6" x14ac:dyDescent="0.3">
      <c r="A54" s="20"/>
      <c r="B54" s="16"/>
      <c r="C54" s="8"/>
      <c r="D54" s="8"/>
      <c r="E54" s="8"/>
      <c r="F54" s="7"/>
    </row>
    <row r="55" spans="1:6" ht="15.6" x14ac:dyDescent="0.3">
      <c r="A55" s="20"/>
      <c r="B55" s="16"/>
      <c r="C55" s="8"/>
      <c r="D55" s="8"/>
      <c r="E55" s="8"/>
      <c r="F55" s="7"/>
    </row>
    <row r="56" spans="1:6" ht="15.6" x14ac:dyDescent="0.3">
      <c r="A56" s="20"/>
      <c r="B56" s="16"/>
      <c r="C56" s="8"/>
      <c r="D56" s="8"/>
      <c r="E56" s="8"/>
      <c r="F56" s="7"/>
    </row>
    <row r="57" spans="1:6" ht="15.6" x14ac:dyDescent="0.3">
      <c r="A57" s="20"/>
      <c r="B57" s="16"/>
      <c r="C57" s="8"/>
      <c r="D57" s="8"/>
      <c r="E57" s="8"/>
      <c r="F57" s="7"/>
    </row>
    <row r="58" spans="1:6" ht="15.6" x14ac:dyDescent="0.3">
      <c r="A58" s="20"/>
      <c r="B58" s="51"/>
      <c r="C58" s="8"/>
      <c r="D58" s="8"/>
      <c r="E58" s="8"/>
      <c r="F58" s="7"/>
    </row>
    <row r="59" spans="1:6" ht="15.6" x14ac:dyDescent="0.3">
      <c r="A59" s="20"/>
      <c r="B59" s="16"/>
      <c r="C59" s="8"/>
      <c r="D59" s="8"/>
      <c r="E59" s="8"/>
      <c r="F59" s="7"/>
    </row>
    <row r="60" spans="1:6" ht="15" customHeight="1" x14ac:dyDescent="0.3">
      <c r="A60" s="20"/>
      <c r="B60" s="16"/>
      <c r="C60" s="8"/>
      <c r="D60" s="8"/>
      <c r="E60" s="8"/>
      <c r="F60" s="7"/>
    </row>
    <row r="61" spans="1:6" ht="15.6" x14ac:dyDescent="0.3">
      <c r="A61" s="20"/>
      <c r="B61" s="16"/>
      <c r="C61" s="8"/>
      <c r="D61" s="8"/>
      <c r="E61" s="8"/>
      <c r="F61" s="7"/>
    </row>
    <row r="62" spans="1:6" ht="15.6" x14ac:dyDescent="0.3">
      <c r="A62" s="20"/>
      <c r="B62" s="16"/>
      <c r="C62" s="8"/>
      <c r="D62" s="8"/>
      <c r="E62" s="8"/>
      <c r="F62" s="7"/>
    </row>
    <row r="63" spans="1:6" ht="15" customHeight="1" x14ac:dyDescent="0.3">
      <c r="A63" s="25"/>
      <c r="B63" s="51"/>
      <c r="C63" s="8"/>
      <c r="D63" s="8"/>
      <c r="E63" s="8"/>
      <c r="F63" s="7"/>
    </row>
    <row r="64" spans="1:6" ht="15.6" x14ac:dyDescent="0.3">
      <c r="A64" s="25"/>
      <c r="B64" s="16"/>
      <c r="C64" s="8"/>
      <c r="D64" s="8"/>
      <c r="E64" s="8"/>
      <c r="F64" s="7"/>
    </row>
  </sheetData>
  <mergeCells count="7">
    <mergeCell ref="C6:D6"/>
    <mergeCell ref="A1:F1"/>
    <mergeCell ref="A2:F2"/>
    <mergeCell ref="B3:F3"/>
    <mergeCell ref="B4:F4"/>
    <mergeCell ref="A5:B5"/>
    <mergeCell ref="C5:E5"/>
  </mergeCell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16FE9-D76A-45E4-BC41-AD8A6E0F573C}">
  <dimension ref="A1:D6"/>
  <sheetViews>
    <sheetView workbookViewId="0">
      <selection activeCell="B13" sqref="B13"/>
    </sheetView>
  </sheetViews>
  <sheetFormatPr defaultRowHeight="14.4" x14ac:dyDescent="0.3"/>
  <cols>
    <col min="1" max="1" width="21.33203125" customWidth="1"/>
  </cols>
  <sheetData>
    <row r="1" spans="1:4" x14ac:dyDescent="0.3">
      <c r="A1" s="79"/>
      <c r="B1" s="80" t="s">
        <v>749</v>
      </c>
      <c r="C1" s="80" t="s">
        <v>750</v>
      </c>
      <c r="D1" s="80" t="s">
        <v>751</v>
      </c>
    </row>
    <row r="2" spans="1:4" x14ac:dyDescent="0.3">
      <c r="A2" s="81" t="s">
        <v>752</v>
      </c>
      <c r="B2" s="82"/>
      <c r="C2" s="82"/>
      <c r="D2" s="82"/>
    </row>
    <row r="3" spans="1:4" x14ac:dyDescent="0.3">
      <c r="A3" s="79" t="s">
        <v>753</v>
      </c>
      <c r="B3" s="83">
        <v>0.495</v>
      </c>
      <c r="C3" s="83">
        <v>0.58399999999999996</v>
      </c>
      <c r="D3" s="83">
        <v>0.52700000000000002</v>
      </c>
    </row>
    <row r="4" spans="1:4" x14ac:dyDescent="0.3">
      <c r="A4" s="79"/>
      <c r="B4" s="82"/>
      <c r="C4" s="82"/>
      <c r="D4" s="82"/>
    </row>
    <row r="5" spans="1:4" x14ac:dyDescent="0.3">
      <c r="A5" s="81" t="s">
        <v>754</v>
      </c>
      <c r="B5" s="82"/>
      <c r="C5" s="82"/>
      <c r="D5" s="82"/>
    </row>
    <row r="6" spans="1:4" x14ac:dyDescent="0.3">
      <c r="A6" s="79" t="s">
        <v>753</v>
      </c>
      <c r="B6" s="83">
        <v>0.69</v>
      </c>
      <c r="C6" s="83">
        <v>0.85499999999999998</v>
      </c>
      <c r="D6" s="83">
        <v>0.8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57CB6-3D6C-4F28-B205-6FDD3B1C9481}">
  <dimension ref="A1:G64"/>
  <sheetViews>
    <sheetView workbookViewId="0">
      <selection sqref="A1:F1"/>
    </sheetView>
  </sheetViews>
  <sheetFormatPr defaultRowHeight="14.4" x14ac:dyDescent="0.3"/>
  <cols>
    <col min="1" max="1" width="51.44140625" style="26" customWidth="1"/>
    <col min="2" max="2" width="44.5546875" customWidth="1"/>
    <col min="3" max="3" width="35.109375" customWidth="1"/>
    <col min="4" max="4" width="38.109375" customWidth="1"/>
    <col min="5" max="5" width="40.109375"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15</v>
      </c>
      <c r="F7" s="5" t="s">
        <v>16</v>
      </c>
    </row>
    <row r="8" spans="1:7" ht="31.2" x14ac:dyDescent="0.3">
      <c r="A8" s="4" t="s">
        <v>17</v>
      </c>
      <c r="B8" s="17" t="s">
        <v>18</v>
      </c>
      <c r="C8" s="5" t="s">
        <v>19</v>
      </c>
      <c r="D8" s="4" t="s">
        <v>20</v>
      </c>
      <c r="E8" s="4" t="s">
        <v>21</v>
      </c>
      <c r="F8" s="5" t="s">
        <v>22</v>
      </c>
    </row>
    <row r="9" spans="1:7" ht="46.8" x14ac:dyDescent="0.3">
      <c r="A9" s="4" t="s">
        <v>23</v>
      </c>
      <c r="B9" s="17" t="s">
        <v>24</v>
      </c>
      <c r="C9" s="6" t="s">
        <v>22</v>
      </c>
      <c r="D9" s="4"/>
      <c r="E9" s="6"/>
      <c r="F9" s="19" t="s">
        <v>25</v>
      </c>
    </row>
    <row r="10" spans="1:7" ht="15.6" x14ac:dyDescent="0.3">
      <c r="A10" s="15" t="s">
        <v>548</v>
      </c>
      <c r="B10" s="17"/>
      <c r="C10" s="6"/>
      <c r="D10" s="4"/>
      <c r="E10" s="6"/>
      <c r="F10" s="6"/>
    </row>
    <row r="11" spans="1:7" ht="60" x14ac:dyDescent="0.3">
      <c r="A11" s="45" t="s">
        <v>549</v>
      </c>
      <c r="B11" s="8" t="s">
        <v>550</v>
      </c>
      <c r="C11" s="2" t="s">
        <v>551</v>
      </c>
      <c r="D11" s="2" t="s">
        <v>200</v>
      </c>
      <c r="E11" s="2" t="s">
        <v>552</v>
      </c>
      <c r="F11" s="3"/>
    </row>
    <row r="12" spans="1:7" ht="45.6" x14ac:dyDescent="0.3">
      <c r="A12" s="55" t="s">
        <v>553</v>
      </c>
      <c r="B12" s="21" t="s">
        <v>554</v>
      </c>
      <c r="C12" s="21"/>
      <c r="D12" s="21"/>
      <c r="E12" s="21" t="s">
        <v>552</v>
      </c>
      <c r="F12" s="56"/>
    </row>
    <row r="13" spans="1:7" ht="75" customHeight="1" x14ac:dyDescent="0.3">
      <c r="A13" s="130" t="s">
        <v>555</v>
      </c>
      <c r="B13" s="46" t="s">
        <v>556</v>
      </c>
      <c r="C13" s="21"/>
      <c r="D13" s="21"/>
      <c r="E13" s="21" t="s">
        <v>552</v>
      </c>
      <c r="F13" s="56"/>
    </row>
    <row r="14" spans="1:7" ht="45.6" x14ac:dyDescent="0.3">
      <c r="A14" s="131"/>
      <c r="B14" s="46" t="s">
        <v>557</v>
      </c>
      <c r="C14" s="21"/>
      <c r="D14" s="21"/>
      <c r="E14" s="21" t="s">
        <v>552</v>
      </c>
      <c r="F14" s="56"/>
    </row>
    <row r="15" spans="1:7" ht="60" x14ac:dyDescent="0.3">
      <c r="A15" s="45" t="s">
        <v>558</v>
      </c>
      <c r="B15" s="16" t="s">
        <v>559</v>
      </c>
      <c r="C15" s="2" t="s">
        <v>551</v>
      </c>
      <c r="D15" s="2" t="s">
        <v>200</v>
      </c>
      <c r="E15" s="2" t="s">
        <v>552</v>
      </c>
      <c r="F15" s="3" t="e" vm="185">
        <v>#VALUE!</v>
      </c>
      <c r="G15" t="s">
        <v>560</v>
      </c>
    </row>
    <row r="16" spans="1:7" ht="30" customHeight="1" x14ac:dyDescent="0.3">
      <c r="A16" s="130" t="s">
        <v>561</v>
      </c>
      <c r="B16" s="46" t="s">
        <v>562</v>
      </c>
      <c r="C16" s="21"/>
      <c r="D16" s="21"/>
      <c r="E16" s="21" t="s">
        <v>552</v>
      </c>
      <c r="F16" s="56"/>
    </row>
    <row r="17" spans="1:6" ht="45.6" x14ac:dyDescent="0.3">
      <c r="A17" s="131"/>
      <c r="B17" s="46" t="s">
        <v>563</v>
      </c>
      <c r="C17" s="21"/>
      <c r="D17" s="21"/>
      <c r="E17" s="21" t="s">
        <v>552</v>
      </c>
      <c r="F17" s="56"/>
    </row>
    <row r="18" spans="1:6" ht="45.6" x14ac:dyDescent="0.3">
      <c r="A18" s="45" t="s">
        <v>564</v>
      </c>
      <c r="B18" s="49" t="s">
        <v>565</v>
      </c>
      <c r="C18" s="2" t="s">
        <v>551</v>
      </c>
      <c r="D18" s="2" t="s">
        <v>200</v>
      </c>
      <c r="E18" s="2" t="s">
        <v>552</v>
      </c>
      <c r="F18" s="8"/>
    </row>
    <row r="19" spans="1:6" ht="15.6" x14ac:dyDescent="0.3">
      <c r="A19" s="45"/>
      <c r="B19" s="16"/>
      <c r="C19" s="2"/>
      <c r="D19" s="2"/>
      <c r="E19" s="2"/>
      <c r="F19" s="8"/>
    </row>
    <row r="20" spans="1:6" ht="15.6" x14ac:dyDescent="0.3">
      <c r="A20" s="45"/>
      <c r="B20" s="16"/>
      <c r="C20" s="2"/>
      <c r="D20" s="2"/>
      <c r="E20" s="2"/>
      <c r="F20" s="8"/>
    </row>
    <row r="21" spans="1:6" ht="15.6" x14ac:dyDescent="0.3">
      <c r="A21" s="45"/>
      <c r="B21" s="16"/>
      <c r="C21" s="2"/>
      <c r="D21" s="2"/>
      <c r="E21" s="2"/>
      <c r="F21" s="8"/>
    </row>
    <row r="22" spans="1:6" ht="15.6" x14ac:dyDescent="0.3">
      <c r="A22" s="20"/>
      <c r="B22" s="16"/>
      <c r="C22" s="8"/>
      <c r="D22" s="8"/>
      <c r="E22" s="8"/>
      <c r="F22" s="7"/>
    </row>
    <row r="23" spans="1:6" ht="15.6" x14ac:dyDescent="0.3">
      <c r="A23" s="20"/>
      <c r="B23" s="16"/>
      <c r="C23" s="16"/>
      <c r="D23" s="8"/>
      <c r="E23" s="8"/>
      <c r="F23" s="7"/>
    </row>
    <row r="24" spans="1:6" ht="15.6" x14ac:dyDescent="0.3">
      <c r="A24" s="20"/>
      <c r="B24" s="50"/>
      <c r="C24" s="50"/>
      <c r="D24" s="8"/>
      <c r="E24" s="8"/>
      <c r="F24" s="7"/>
    </row>
    <row r="25" spans="1:6" ht="15.6" x14ac:dyDescent="0.3">
      <c r="A25" s="20"/>
      <c r="B25" s="51"/>
      <c r="C25" s="2"/>
      <c r="D25" s="2"/>
      <c r="E25" s="2"/>
      <c r="F25" s="7"/>
    </row>
    <row r="26" spans="1:6" ht="15.6" x14ac:dyDescent="0.3">
      <c r="A26" s="20"/>
      <c r="B26" s="16"/>
      <c r="C26" s="8"/>
      <c r="D26" s="2"/>
      <c r="E26" s="2"/>
      <c r="F26" s="7"/>
    </row>
    <row r="27" spans="1:6" ht="15.6" x14ac:dyDescent="0.3">
      <c r="A27" s="20"/>
      <c r="B27" s="16"/>
      <c r="C27" s="8"/>
      <c r="D27" s="2"/>
      <c r="E27" s="2"/>
      <c r="F27" s="7"/>
    </row>
    <row r="28" spans="1:6" ht="15.6" x14ac:dyDescent="0.3">
      <c r="A28" s="20"/>
      <c r="B28" s="51"/>
      <c r="C28" s="52"/>
      <c r="D28" s="53"/>
      <c r="E28" s="2"/>
      <c r="F28" s="7"/>
    </row>
    <row r="29" spans="1:6" ht="15.6" x14ac:dyDescent="0.3">
      <c r="A29" s="20"/>
      <c r="B29" s="16"/>
      <c r="C29" s="8"/>
      <c r="D29" s="53"/>
      <c r="E29" s="2"/>
      <c r="F29" s="7"/>
    </row>
    <row r="30" spans="1:6" ht="15.6" x14ac:dyDescent="0.3">
      <c r="A30" s="20"/>
      <c r="B30" s="16"/>
      <c r="C30" s="8"/>
      <c r="D30" s="53"/>
      <c r="E30" s="2"/>
      <c r="F30" s="7"/>
    </row>
    <row r="31" spans="1:6" ht="57.75" customHeight="1" x14ac:dyDescent="0.3">
      <c r="A31" s="20"/>
      <c r="B31" s="8"/>
      <c r="C31" s="8"/>
      <c r="D31" s="8"/>
      <c r="E31" s="8"/>
      <c r="F31" s="7"/>
    </row>
    <row r="32" spans="1:6" ht="35.25" customHeight="1" x14ac:dyDescent="0.3">
      <c r="A32" s="20"/>
      <c r="B32" s="2"/>
      <c r="C32" s="8"/>
      <c r="D32" s="8"/>
      <c r="E32" s="8"/>
      <c r="F32" s="7"/>
    </row>
    <row r="33" spans="1:6" ht="15.6" x14ac:dyDescent="0.3">
      <c r="A33" s="20"/>
      <c r="B33" s="16"/>
      <c r="C33" s="8"/>
      <c r="D33" s="8"/>
      <c r="E33" s="8"/>
      <c r="F33" s="7"/>
    </row>
    <row r="34" spans="1:6" ht="15.6" x14ac:dyDescent="0.3">
      <c r="A34" s="20"/>
      <c r="B34" s="51"/>
      <c r="C34" s="16"/>
      <c r="D34" s="8"/>
      <c r="E34" s="8"/>
      <c r="F34" s="7"/>
    </row>
    <row r="35" spans="1:6" ht="15.6" x14ac:dyDescent="0.3">
      <c r="A35" s="20"/>
      <c r="B35" s="16"/>
      <c r="C35" s="16"/>
      <c r="D35" s="8"/>
      <c r="E35" s="8"/>
      <c r="F35" s="7"/>
    </row>
    <row r="36" spans="1:6" ht="15.6" x14ac:dyDescent="0.3">
      <c r="A36" s="20"/>
      <c r="B36" s="16"/>
      <c r="C36" s="8"/>
      <c r="D36" s="8"/>
      <c r="E36" s="8"/>
      <c r="F36" s="7"/>
    </row>
    <row r="37" spans="1:6" ht="15.6" x14ac:dyDescent="0.3">
      <c r="A37" s="20"/>
      <c r="B37" s="8"/>
      <c r="C37" s="8"/>
      <c r="D37" s="8"/>
      <c r="E37" s="8"/>
      <c r="F37" s="7"/>
    </row>
    <row r="38" spans="1:6" ht="15.6" x14ac:dyDescent="0.3">
      <c r="A38" s="20"/>
      <c r="B38" s="16"/>
      <c r="C38" s="8"/>
      <c r="D38" s="8"/>
      <c r="E38" s="8"/>
      <c r="F38" s="7"/>
    </row>
    <row r="39" spans="1:6" ht="18" customHeight="1" x14ac:dyDescent="0.3">
      <c r="A39" s="20"/>
      <c r="B39" s="50"/>
      <c r="C39" s="8"/>
      <c r="D39" s="8"/>
      <c r="E39" s="8"/>
      <c r="F39" s="7"/>
    </row>
    <row r="40" spans="1:6" ht="15.6" x14ac:dyDescent="0.3">
      <c r="A40" s="20"/>
      <c r="B40" s="51"/>
      <c r="C40" s="8"/>
      <c r="D40" s="8"/>
      <c r="E40" s="8"/>
      <c r="F40" s="7"/>
    </row>
    <row r="41" spans="1:6" ht="15.6" x14ac:dyDescent="0.3">
      <c r="A41" s="20"/>
      <c r="B41" s="16"/>
      <c r="C41" s="8"/>
      <c r="D41" s="8"/>
      <c r="E41" s="8"/>
      <c r="F41" s="7"/>
    </row>
    <row r="42" spans="1:6" ht="15.6" x14ac:dyDescent="0.3">
      <c r="A42" s="20"/>
      <c r="B42" s="50"/>
      <c r="C42" s="8"/>
      <c r="D42" s="8"/>
      <c r="E42" s="8"/>
      <c r="F42" s="7"/>
    </row>
    <row r="43" spans="1:6" ht="15.6" x14ac:dyDescent="0.3">
      <c r="A43" s="20"/>
      <c r="B43" s="8"/>
      <c r="C43" s="8"/>
      <c r="D43" s="8"/>
      <c r="E43" s="8"/>
      <c r="F43" s="7"/>
    </row>
    <row r="44" spans="1:6" ht="15.6" x14ac:dyDescent="0.3">
      <c r="A44" s="20"/>
      <c r="B44" s="16"/>
      <c r="C44" s="8"/>
      <c r="D44" s="8"/>
      <c r="E44" s="8"/>
      <c r="F44" s="7"/>
    </row>
    <row r="45" spans="1:6" ht="15.6" x14ac:dyDescent="0.3">
      <c r="A45" s="20"/>
      <c r="B45" s="16"/>
      <c r="C45" s="8"/>
      <c r="D45" s="8"/>
      <c r="E45" s="8"/>
      <c r="F45" s="7"/>
    </row>
    <row r="46" spans="1:6" ht="15.6" x14ac:dyDescent="0.3">
      <c r="A46" s="20"/>
      <c r="B46" s="16"/>
      <c r="C46" s="8"/>
      <c r="D46" s="8"/>
      <c r="E46" s="8"/>
      <c r="F46" s="7"/>
    </row>
    <row r="47" spans="1:6" ht="15.6" x14ac:dyDescent="0.3">
      <c r="A47" s="20"/>
      <c r="B47" s="8"/>
      <c r="C47" s="8"/>
      <c r="D47" s="8"/>
      <c r="E47" s="8"/>
      <c r="F47" s="7"/>
    </row>
    <row r="48" spans="1:6" ht="15.6" x14ac:dyDescent="0.3">
      <c r="A48" s="20"/>
      <c r="B48" s="50"/>
      <c r="C48" s="8"/>
      <c r="D48" s="8"/>
      <c r="E48" s="8"/>
      <c r="F48" s="7"/>
    </row>
    <row r="49" spans="1:6" ht="15.6" x14ac:dyDescent="0.3">
      <c r="A49" s="20"/>
      <c r="B49" s="50"/>
      <c r="C49" s="8"/>
      <c r="D49" s="8"/>
      <c r="E49" s="8"/>
      <c r="F49" s="7"/>
    </row>
    <row r="50" spans="1:6" ht="15.6" x14ac:dyDescent="0.3">
      <c r="A50" s="20"/>
      <c r="B50" s="8"/>
      <c r="C50" s="8"/>
      <c r="D50" s="8"/>
      <c r="E50" s="8"/>
      <c r="F50" s="7"/>
    </row>
    <row r="51" spans="1:6" ht="15.6" x14ac:dyDescent="0.3">
      <c r="A51" s="20"/>
      <c r="B51" s="50"/>
      <c r="C51" s="8"/>
      <c r="D51" s="8"/>
      <c r="E51" s="8"/>
      <c r="F51" s="7"/>
    </row>
    <row r="52" spans="1:6" ht="15.6" x14ac:dyDescent="0.3">
      <c r="A52" s="20"/>
      <c r="B52" s="50"/>
      <c r="C52" s="8"/>
      <c r="D52" s="8"/>
      <c r="E52" s="8"/>
      <c r="F52" s="7"/>
    </row>
    <row r="53" spans="1:6" ht="15.6" x14ac:dyDescent="0.3">
      <c r="A53" s="20"/>
      <c r="B53" s="51"/>
      <c r="C53" s="8"/>
      <c r="D53" s="8"/>
      <c r="E53" s="8"/>
      <c r="F53" s="7"/>
    </row>
    <row r="54" spans="1:6" ht="15.6" x14ac:dyDescent="0.3">
      <c r="A54" s="20"/>
      <c r="B54" s="16"/>
      <c r="C54" s="8"/>
      <c r="D54" s="8"/>
      <c r="E54" s="8"/>
      <c r="F54" s="7"/>
    </row>
    <row r="55" spans="1:6" ht="15.6" x14ac:dyDescent="0.3">
      <c r="A55" s="20"/>
      <c r="B55" s="16"/>
      <c r="C55" s="8"/>
      <c r="D55" s="8"/>
      <c r="E55" s="8"/>
      <c r="F55" s="7"/>
    </row>
    <row r="56" spans="1:6" ht="15.6" x14ac:dyDescent="0.3">
      <c r="A56" s="20"/>
      <c r="B56" s="16"/>
      <c r="C56" s="8"/>
      <c r="D56" s="8"/>
      <c r="E56" s="8"/>
      <c r="F56" s="7"/>
    </row>
    <row r="57" spans="1:6" ht="15.6" x14ac:dyDescent="0.3">
      <c r="A57" s="20"/>
      <c r="B57" s="16"/>
      <c r="C57" s="8"/>
      <c r="D57" s="8"/>
      <c r="E57" s="8"/>
      <c r="F57" s="7"/>
    </row>
    <row r="58" spans="1:6" ht="15.6" x14ac:dyDescent="0.3">
      <c r="A58" s="20"/>
      <c r="B58" s="51"/>
      <c r="C58" s="8"/>
      <c r="D58" s="8"/>
      <c r="E58" s="8"/>
      <c r="F58" s="7"/>
    </row>
    <row r="59" spans="1:6" ht="15.6" x14ac:dyDescent="0.3">
      <c r="A59" s="20"/>
      <c r="B59" s="16"/>
      <c r="C59" s="8"/>
      <c r="D59" s="8"/>
      <c r="E59" s="8"/>
      <c r="F59" s="7"/>
    </row>
    <row r="60" spans="1:6" ht="15" customHeight="1" x14ac:dyDescent="0.3">
      <c r="A60" s="20"/>
      <c r="B60" s="16"/>
      <c r="C60" s="8"/>
      <c r="D60" s="8"/>
      <c r="E60" s="8"/>
      <c r="F60" s="7"/>
    </row>
    <row r="61" spans="1:6" ht="15.6" x14ac:dyDescent="0.3">
      <c r="A61" s="20"/>
      <c r="B61" s="16"/>
      <c r="C61" s="8"/>
      <c r="D61" s="8"/>
      <c r="E61" s="8"/>
      <c r="F61" s="7"/>
    </row>
    <row r="62" spans="1:6" ht="15.6" x14ac:dyDescent="0.3">
      <c r="A62" s="20"/>
      <c r="B62" s="16"/>
      <c r="C62" s="8"/>
      <c r="D62" s="8"/>
      <c r="E62" s="8"/>
      <c r="F62" s="7"/>
    </row>
    <row r="63" spans="1:6" ht="15" customHeight="1" x14ac:dyDescent="0.3">
      <c r="A63" s="25"/>
      <c r="B63" s="51"/>
      <c r="C63" s="8"/>
      <c r="D63" s="8"/>
      <c r="E63" s="8"/>
      <c r="F63" s="7"/>
    </row>
    <row r="64" spans="1:6" ht="15.6" x14ac:dyDescent="0.3">
      <c r="A64" s="25"/>
      <c r="B64" s="16"/>
      <c r="C64" s="8"/>
      <c r="D64" s="8"/>
      <c r="E64" s="8"/>
      <c r="F64" s="7"/>
    </row>
  </sheetData>
  <mergeCells count="9">
    <mergeCell ref="C6:D6"/>
    <mergeCell ref="A13:A14"/>
    <mergeCell ref="A16:A17"/>
    <mergeCell ref="A1:F1"/>
    <mergeCell ref="A2:F2"/>
    <mergeCell ref="B3:F3"/>
    <mergeCell ref="B4:F4"/>
    <mergeCell ref="A5:B5"/>
    <mergeCell ref="C5:E5"/>
  </mergeCell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978F6-FEB3-4761-8977-E939368230C6}">
  <dimension ref="A1:D30"/>
  <sheetViews>
    <sheetView workbookViewId="0">
      <selection activeCell="N25" sqref="N25"/>
    </sheetView>
  </sheetViews>
  <sheetFormatPr defaultRowHeight="14.4" x14ac:dyDescent="0.3"/>
  <cols>
    <col min="1" max="1" width="62.6640625" bestFit="1" customWidth="1"/>
  </cols>
  <sheetData>
    <row r="1" spans="1:4" x14ac:dyDescent="0.3">
      <c r="A1" s="79"/>
      <c r="B1" s="80" t="s">
        <v>749</v>
      </c>
      <c r="C1" s="80" t="s">
        <v>750</v>
      </c>
      <c r="D1" s="80" t="s">
        <v>751</v>
      </c>
    </row>
    <row r="2" spans="1:4" x14ac:dyDescent="0.3">
      <c r="A2" s="84" t="s">
        <v>752</v>
      </c>
      <c r="B2" s="82"/>
      <c r="C2" s="82"/>
      <c r="D2" s="82"/>
    </row>
    <row r="3" spans="1:4" x14ac:dyDescent="0.3">
      <c r="A3" s="79" t="s">
        <v>757</v>
      </c>
      <c r="B3" s="83">
        <v>0.82010000000000005</v>
      </c>
      <c r="C3" s="83">
        <v>0.77949999999999997</v>
      </c>
      <c r="D3" s="83">
        <v>0.74419999999999997</v>
      </c>
    </row>
    <row r="4" spans="1:4" x14ac:dyDescent="0.3">
      <c r="A4" s="79" t="s">
        <v>758</v>
      </c>
      <c r="B4" s="83">
        <v>0.83330000000000004</v>
      </c>
      <c r="C4" s="83">
        <v>0.73329999999999995</v>
      </c>
      <c r="D4" s="83">
        <v>0.875</v>
      </c>
    </row>
    <row r="5" spans="1:4" x14ac:dyDescent="0.3">
      <c r="A5" s="79" t="s">
        <v>759</v>
      </c>
      <c r="B5" s="83">
        <v>0.79069999999999996</v>
      </c>
      <c r="C5" s="83">
        <v>0.88890000000000002</v>
      </c>
      <c r="D5" s="83">
        <v>0.83330000000000004</v>
      </c>
    </row>
    <row r="6" spans="1:4" x14ac:dyDescent="0.3">
      <c r="A6" s="79" t="s">
        <v>760</v>
      </c>
      <c r="B6" s="83">
        <v>0.75760000000000005</v>
      </c>
      <c r="C6" s="83">
        <v>0.7843</v>
      </c>
      <c r="D6" s="83">
        <v>0.71050000000000002</v>
      </c>
    </row>
    <row r="7" spans="1:4" x14ac:dyDescent="0.3">
      <c r="A7" s="79" t="s">
        <v>761</v>
      </c>
      <c r="B7" s="83">
        <v>0.79169999999999996</v>
      </c>
      <c r="C7" s="83">
        <v>0.65310000000000001</v>
      </c>
      <c r="D7" s="83">
        <v>0.76319999999999999</v>
      </c>
    </row>
    <row r="8" spans="1:4" x14ac:dyDescent="0.3">
      <c r="A8" s="79" t="s">
        <v>762</v>
      </c>
      <c r="B8" s="83">
        <v>0.71430000000000005</v>
      </c>
      <c r="C8" s="83">
        <v>0.72729999999999995</v>
      </c>
      <c r="D8" s="83">
        <v>0.85709999999999997</v>
      </c>
    </row>
    <row r="9" spans="1:4" x14ac:dyDescent="0.3">
      <c r="A9" s="79" t="s">
        <v>763</v>
      </c>
      <c r="B9" s="83">
        <v>0.82350000000000001</v>
      </c>
      <c r="C9" s="83">
        <v>0.82609999999999995</v>
      </c>
      <c r="D9" s="83">
        <v>0.8125</v>
      </c>
    </row>
    <row r="10" spans="1:4" x14ac:dyDescent="0.3">
      <c r="A10" s="79" t="s">
        <v>764</v>
      </c>
      <c r="B10" s="83">
        <v>0.85709999999999997</v>
      </c>
      <c r="C10" s="83">
        <v>0.57140000000000002</v>
      </c>
      <c r="D10" s="83">
        <v>0.83330000000000004</v>
      </c>
    </row>
    <row r="11" spans="1:4" x14ac:dyDescent="0.3">
      <c r="A11" s="79" t="s">
        <v>765</v>
      </c>
      <c r="B11" s="83">
        <v>0.74470000000000003</v>
      </c>
      <c r="C11" s="83">
        <v>0.76319999999999999</v>
      </c>
      <c r="D11" s="83">
        <v>0.8</v>
      </c>
    </row>
    <row r="12" spans="1:4" x14ac:dyDescent="0.3">
      <c r="A12" s="79" t="s">
        <v>766</v>
      </c>
      <c r="B12" s="83">
        <v>0.78949999999999998</v>
      </c>
      <c r="C12" s="83">
        <v>0.81820000000000004</v>
      </c>
      <c r="D12" s="83">
        <v>0.75</v>
      </c>
    </row>
    <row r="13" spans="1:4" x14ac:dyDescent="0.3">
      <c r="A13" s="79" t="s">
        <v>767</v>
      </c>
      <c r="B13" s="83">
        <v>0.6522</v>
      </c>
      <c r="C13" s="83">
        <v>0.84619999999999995</v>
      </c>
      <c r="D13" s="83">
        <v>0.72729999999999995</v>
      </c>
    </row>
    <row r="14" spans="1:4" x14ac:dyDescent="0.3">
      <c r="A14" s="85"/>
      <c r="B14" s="82"/>
      <c r="C14" s="82"/>
      <c r="D14" s="82"/>
    </row>
    <row r="15" spans="1:4" x14ac:dyDescent="0.3">
      <c r="A15" s="85"/>
      <c r="B15" s="82"/>
      <c r="C15" s="82"/>
      <c r="D15" s="82"/>
    </row>
    <row r="16" spans="1:4" x14ac:dyDescent="0.3">
      <c r="A16" s="84" t="s">
        <v>754</v>
      </c>
      <c r="B16" s="82"/>
      <c r="C16" s="82"/>
      <c r="D16" s="82"/>
    </row>
    <row r="17" spans="1:4" x14ac:dyDescent="0.3">
      <c r="A17" s="79" t="s">
        <v>757</v>
      </c>
      <c r="B17" s="83">
        <v>0.76639999999999997</v>
      </c>
      <c r="C17" s="83">
        <v>0.79049999999999998</v>
      </c>
      <c r="D17" s="83">
        <v>0.81940000000000002</v>
      </c>
    </row>
    <row r="18" spans="1:4" x14ac:dyDescent="0.3">
      <c r="A18" s="79" t="s">
        <v>758</v>
      </c>
      <c r="B18" s="83">
        <v>0.70369999999999999</v>
      </c>
      <c r="C18" s="83">
        <v>0.73680000000000001</v>
      </c>
      <c r="D18" s="83">
        <v>0.9375</v>
      </c>
    </row>
    <row r="19" spans="1:4" x14ac:dyDescent="0.3">
      <c r="A19" s="79" t="s">
        <v>759</v>
      </c>
      <c r="B19" s="83">
        <v>0.75860000000000005</v>
      </c>
      <c r="C19" s="83">
        <v>0.82350000000000001</v>
      </c>
      <c r="D19" s="83">
        <v>0.90910000000000002</v>
      </c>
    </row>
    <row r="20" spans="1:4" x14ac:dyDescent="0.3">
      <c r="A20" s="79" t="s">
        <v>760</v>
      </c>
      <c r="B20" s="83">
        <v>0.73199999999999998</v>
      </c>
      <c r="C20" s="83">
        <v>0.73770000000000002</v>
      </c>
      <c r="D20" s="83">
        <v>0.7258</v>
      </c>
    </row>
    <row r="21" spans="1:4" x14ac:dyDescent="0.3">
      <c r="A21" s="86" t="s">
        <v>768</v>
      </c>
      <c r="B21" s="83">
        <v>0.64100000000000001</v>
      </c>
      <c r="C21" s="83">
        <v>0.63490000000000002</v>
      </c>
      <c r="D21" s="83">
        <v>0.6714</v>
      </c>
    </row>
    <row r="22" spans="1:4" x14ac:dyDescent="0.3">
      <c r="A22" s="86" t="s">
        <v>769</v>
      </c>
      <c r="B22" s="83">
        <v>0.7722</v>
      </c>
      <c r="C22" s="83">
        <v>0.77459999999999996</v>
      </c>
      <c r="D22" s="83">
        <v>0.72219999999999995</v>
      </c>
    </row>
    <row r="23" spans="1:4" x14ac:dyDescent="0.3">
      <c r="A23" s="79" t="s">
        <v>762</v>
      </c>
      <c r="B23" s="83">
        <v>0.88890000000000002</v>
      </c>
      <c r="C23" s="83">
        <v>0.66669999999999996</v>
      </c>
      <c r="D23" s="83">
        <v>0.92859999999999998</v>
      </c>
    </row>
    <row r="24" spans="1:4" x14ac:dyDescent="0.3">
      <c r="A24" s="86" t="s">
        <v>770</v>
      </c>
      <c r="B24" s="83">
        <v>0.86360000000000003</v>
      </c>
      <c r="C24" s="83">
        <v>0.9355</v>
      </c>
      <c r="D24" s="83">
        <v>0.95</v>
      </c>
    </row>
    <row r="25" spans="1:4" x14ac:dyDescent="0.3">
      <c r="A25" s="86" t="s">
        <v>771</v>
      </c>
      <c r="B25" s="83">
        <v>0.81820000000000004</v>
      </c>
      <c r="C25" s="83">
        <v>0.81820000000000004</v>
      </c>
      <c r="D25" s="83">
        <v>0.72729999999999995</v>
      </c>
    </row>
    <row r="26" spans="1:4" x14ac:dyDescent="0.3">
      <c r="A26" s="79" t="s">
        <v>764</v>
      </c>
      <c r="B26" s="83">
        <v>0.9</v>
      </c>
      <c r="C26" s="83">
        <v>1</v>
      </c>
      <c r="D26" s="83">
        <v>0.81820000000000004</v>
      </c>
    </row>
    <row r="27" spans="1:4" x14ac:dyDescent="0.3">
      <c r="A27" s="79" t="s">
        <v>765</v>
      </c>
      <c r="B27" s="83">
        <v>0.75509999999999999</v>
      </c>
      <c r="C27" s="83">
        <v>0.7843</v>
      </c>
      <c r="D27" s="83">
        <v>0.78949999999999998</v>
      </c>
    </row>
    <row r="28" spans="1:4" x14ac:dyDescent="0.3">
      <c r="A28" s="86" t="s">
        <v>772</v>
      </c>
      <c r="B28" s="83">
        <v>0.52380000000000004</v>
      </c>
      <c r="C28" s="83">
        <v>0.81820000000000004</v>
      </c>
      <c r="D28" s="83">
        <v>0.85709999999999997</v>
      </c>
    </row>
    <row r="29" spans="1:4" x14ac:dyDescent="0.3">
      <c r="A29" s="86" t="s">
        <v>773</v>
      </c>
      <c r="B29" s="83">
        <v>0.64290000000000003</v>
      </c>
      <c r="C29" s="83">
        <v>0.68420000000000003</v>
      </c>
      <c r="D29" s="83">
        <v>0.72219999999999995</v>
      </c>
    </row>
    <row r="30" spans="1:4" x14ac:dyDescent="0.3">
      <c r="A30" s="79" t="s">
        <v>767</v>
      </c>
      <c r="B30" s="83">
        <v>0.9</v>
      </c>
      <c r="C30" s="83">
        <v>0.64710000000000001</v>
      </c>
      <c r="D30" s="83">
        <v>0.76919999999999999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58FD3-C45F-4DB8-980B-D25FD6FAA8DE}">
  <dimension ref="A1:I77"/>
  <sheetViews>
    <sheetView topLeftCell="A30" workbookViewId="0">
      <selection activeCell="C54" sqref="C54:E55"/>
    </sheetView>
  </sheetViews>
  <sheetFormatPr defaultRowHeight="14.4" x14ac:dyDescent="0.3"/>
  <cols>
    <col min="1" max="1" width="51.44140625" style="26" customWidth="1"/>
    <col min="2" max="2" width="44.5546875" customWidth="1"/>
    <col min="3" max="3" width="35.109375" customWidth="1"/>
    <col min="4" max="4" width="41.88671875" customWidth="1"/>
    <col min="5" max="5" width="50"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566</v>
      </c>
      <c r="F7" s="5" t="s">
        <v>16</v>
      </c>
    </row>
    <row r="8" spans="1:7" ht="31.2" x14ac:dyDescent="0.3">
      <c r="A8" s="4" t="s">
        <v>17</v>
      </c>
      <c r="B8" s="17" t="s">
        <v>18</v>
      </c>
      <c r="C8" s="5" t="s">
        <v>19</v>
      </c>
      <c r="D8" s="4" t="s">
        <v>20</v>
      </c>
      <c r="E8" s="4" t="s">
        <v>21</v>
      </c>
      <c r="F8" s="5" t="s">
        <v>22</v>
      </c>
    </row>
    <row r="9" spans="1:7" ht="46.8" x14ac:dyDescent="0.3">
      <c r="A9" s="66" t="s">
        <v>567</v>
      </c>
      <c r="B9" s="17" t="s">
        <v>24</v>
      </c>
      <c r="C9" s="6" t="s">
        <v>22</v>
      </c>
      <c r="D9" s="4"/>
      <c r="E9" s="6"/>
      <c r="F9" s="19" t="s">
        <v>25</v>
      </c>
    </row>
    <row r="10" spans="1:7" ht="15.6" x14ac:dyDescent="0.3">
      <c r="A10" s="15" t="s">
        <v>568</v>
      </c>
      <c r="B10" s="17"/>
      <c r="C10" s="6"/>
      <c r="D10" s="4"/>
      <c r="E10" s="6"/>
      <c r="F10" s="6"/>
    </row>
    <row r="11" spans="1:7" ht="45.6" x14ac:dyDescent="0.3">
      <c r="A11" s="45" t="s">
        <v>569</v>
      </c>
      <c r="B11" s="8" t="s">
        <v>570</v>
      </c>
      <c r="C11" s="2" t="s">
        <v>571</v>
      </c>
      <c r="D11" s="2" t="s">
        <v>572</v>
      </c>
      <c r="E11" s="2" t="s">
        <v>573</v>
      </c>
      <c r="F11" s="3" t="e" vm="186">
        <v>#VALUE!</v>
      </c>
      <c r="G11" t="s">
        <v>574</v>
      </c>
    </row>
    <row r="12" spans="1:7" ht="60" x14ac:dyDescent="0.3">
      <c r="A12" s="45" t="s">
        <v>575</v>
      </c>
      <c r="B12" s="2" t="s">
        <v>576</v>
      </c>
      <c r="C12" s="2" t="s">
        <v>577</v>
      </c>
      <c r="D12" s="2" t="s">
        <v>578</v>
      </c>
      <c r="E12" s="32" t="s">
        <v>579</v>
      </c>
      <c r="F12" s="3" t="e" vm="187">
        <v>#VALUE!</v>
      </c>
      <c r="G12" t="s">
        <v>195</v>
      </c>
    </row>
    <row r="13" spans="1:7" ht="75" customHeight="1" x14ac:dyDescent="0.3">
      <c r="A13" s="115" t="s">
        <v>580</v>
      </c>
      <c r="B13" s="16" t="s">
        <v>581</v>
      </c>
      <c r="C13" s="2" t="s">
        <v>582</v>
      </c>
      <c r="D13" s="16" t="s">
        <v>578</v>
      </c>
      <c r="E13" s="67" t="s">
        <v>579</v>
      </c>
      <c r="F13" s="75" t="e" vm="188">
        <v>#VALUE!</v>
      </c>
      <c r="G13" t="s">
        <v>583</v>
      </c>
    </row>
    <row r="14" spans="1:7" ht="30.6" x14ac:dyDescent="0.3">
      <c r="A14" s="116"/>
      <c r="B14" s="16" t="s">
        <v>584</v>
      </c>
      <c r="C14" s="2" t="s">
        <v>585</v>
      </c>
      <c r="D14" s="16" t="s">
        <v>578</v>
      </c>
      <c r="E14" s="67" t="s">
        <v>579</v>
      </c>
      <c r="F14" s="75" t="e" vm="189">
        <v>#VALUE!</v>
      </c>
      <c r="G14" t="s">
        <v>61</v>
      </c>
    </row>
    <row r="15" spans="1:7" ht="30.6" x14ac:dyDescent="0.3">
      <c r="A15" s="45" t="s">
        <v>586</v>
      </c>
      <c r="B15" s="16" t="s">
        <v>587</v>
      </c>
      <c r="C15" s="2" t="s">
        <v>588</v>
      </c>
      <c r="D15" s="16" t="s">
        <v>578</v>
      </c>
      <c r="E15" s="67" t="s">
        <v>579</v>
      </c>
      <c r="F15" s="75" t="e" vm="190">
        <v>#VALUE!</v>
      </c>
      <c r="G15" t="s">
        <v>589</v>
      </c>
    </row>
    <row r="16" spans="1:7" ht="45" x14ac:dyDescent="0.3">
      <c r="A16" s="45" t="s">
        <v>590</v>
      </c>
      <c r="B16" s="16" t="s">
        <v>591</v>
      </c>
      <c r="C16" s="2" t="s">
        <v>592</v>
      </c>
      <c r="D16" s="16" t="s">
        <v>578</v>
      </c>
      <c r="E16" s="67" t="s">
        <v>579</v>
      </c>
      <c r="F16" s="75" t="e" vm="191">
        <v>#VALUE!</v>
      </c>
      <c r="G16" t="s">
        <v>528</v>
      </c>
    </row>
    <row r="17" spans="1:7" ht="45" x14ac:dyDescent="0.3">
      <c r="A17" s="45" t="s">
        <v>593</v>
      </c>
      <c r="B17" s="16" t="s">
        <v>594</v>
      </c>
      <c r="C17" s="2" t="s">
        <v>595</v>
      </c>
      <c r="D17" s="16" t="s">
        <v>578</v>
      </c>
      <c r="E17" s="67" t="s">
        <v>579</v>
      </c>
      <c r="F17" s="75" t="e" vm="192">
        <v>#VALUE!</v>
      </c>
      <c r="G17" t="s">
        <v>596</v>
      </c>
    </row>
    <row r="18" spans="1:7" ht="45" x14ac:dyDescent="0.3">
      <c r="A18" s="45" t="s">
        <v>597</v>
      </c>
      <c r="B18" s="16" t="s">
        <v>598</v>
      </c>
      <c r="C18" s="2" t="s">
        <v>599</v>
      </c>
      <c r="D18" s="16" t="s">
        <v>578</v>
      </c>
      <c r="E18" s="67" t="s">
        <v>579</v>
      </c>
      <c r="F18" s="75" t="e" vm="193">
        <v>#VALUE!</v>
      </c>
      <c r="G18" t="s">
        <v>239</v>
      </c>
    </row>
    <row r="19" spans="1:7" ht="75" x14ac:dyDescent="0.3">
      <c r="A19" s="45" t="s">
        <v>600</v>
      </c>
      <c r="B19" s="49" t="s">
        <v>601</v>
      </c>
      <c r="C19" s="2" t="s">
        <v>602</v>
      </c>
      <c r="D19" s="16" t="s">
        <v>603</v>
      </c>
      <c r="E19" s="68" t="s">
        <v>604</v>
      </c>
      <c r="F19" s="35" t="e" vm="194">
        <v>#VALUE!</v>
      </c>
      <c r="G19" t="s">
        <v>48</v>
      </c>
    </row>
    <row r="20" spans="1:7" ht="45" x14ac:dyDescent="0.3">
      <c r="A20" s="45" t="s">
        <v>605</v>
      </c>
      <c r="B20" s="16" t="s">
        <v>606</v>
      </c>
      <c r="C20" s="2" t="s">
        <v>607</v>
      </c>
      <c r="D20" s="16" t="s">
        <v>603</v>
      </c>
      <c r="E20" s="68" t="s">
        <v>604</v>
      </c>
      <c r="F20" s="35" t="e" vm="195">
        <v>#VALUE!</v>
      </c>
      <c r="G20" t="s">
        <v>195</v>
      </c>
    </row>
    <row r="21" spans="1:7" ht="105.6" x14ac:dyDescent="0.3">
      <c r="A21" s="45" t="s">
        <v>608</v>
      </c>
      <c r="B21" s="50" t="s">
        <v>609</v>
      </c>
      <c r="C21" s="24" t="s">
        <v>610</v>
      </c>
      <c r="D21" s="16" t="s">
        <v>611</v>
      </c>
      <c r="E21" s="68" t="s">
        <v>612</v>
      </c>
      <c r="F21" s="35" t="e" vm="196">
        <v>#VALUE!</v>
      </c>
      <c r="G21" t="s">
        <v>613</v>
      </c>
    </row>
    <row r="22" spans="1:7" ht="105.6" x14ac:dyDescent="0.3">
      <c r="A22" s="45" t="s">
        <v>614</v>
      </c>
      <c r="B22" s="50" t="s">
        <v>615</v>
      </c>
      <c r="C22" s="24" t="s">
        <v>616</v>
      </c>
      <c r="D22" s="16"/>
      <c r="E22" s="68" t="s">
        <v>612</v>
      </c>
      <c r="F22" s="35" t="e" vm="197">
        <v>#VALUE!</v>
      </c>
      <c r="G22" t="s">
        <v>617</v>
      </c>
    </row>
    <row r="23" spans="1:7" ht="60" x14ac:dyDescent="0.3">
      <c r="A23" s="20" t="s">
        <v>618</v>
      </c>
      <c r="B23" s="16" t="s">
        <v>619</v>
      </c>
      <c r="C23" s="2" t="s">
        <v>620</v>
      </c>
      <c r="D23" s="72" t="s">
        <v>578</v>
      </c>
      <c r="E23" s="67" t="s">
        <v>579</v>
      </c>
      <c r="F23" s="76" t="e" vm="198">
        <v>#VALUE!</v>
      </c>
      <c r="G23" t="s">
        <v>172</v>
      </c>
    </row>
    <row r="24" spans="1:7" ht="60" x14ac:dyDescent="0.3">
      <c r="A24" s="20" t="s">
        <v>621</v>
      </c>
      <c r="B24" s="16" t="s">
        <v>622</v>
      </c>
      <c r="C24" s="2" t="s">
        <v>623</v>
      </c>
      <c r="D24" s="72" t="s">
        <v>578</v>
      </c>
      <c r="E24" s="67" t="s">
        <v>579</v>
      </c>
      <c r="F24" s="76" t="e" vm="199">
        <v>#VALUE!</v>
      </c>
      <c r="G24" t="s">
        <v>624</v>
      </c>
    </row>
    <row r="25" spans="1:7" ht="90" x14ac:dyDescent="0.3">
      <c r="A25" s="20" t="s">
        <v>625</v>
      </c>
      <c r="B25" s="16" t="s">
        <v>622</v>
      </c>
      <c r="C25" s="2" t="s">
        <v>626</v>
      </c>
      <c r="D25" s="72" t="s">
        <v>578</v>
      </c>
      <c r="E25" s="67" t="s">
        <v>579</v>
      </c>
      <c r="F25" s="76" t="e" vm="200">
        <v>#VALUE!</v>
      </c>
      <c r="G25" t="s">
        <v>624</v>
      </c>
    </row>
    <row r="26" spans="1:7" ht="45" x14ac:dyDescent="0.3">
      <c r="A26" s="20" t="s">
        <v>627</v>
      </c>
      <c r="B26" s="57" t="s">
        <v>598</v>
      </c>
      <c r="C26" s="2" t="s">
        <v>628</v>
      </c>
      <c r="D26" s="18" t="s">
        <v>578</v>
      </c>
      <c r="E26" s="67" t="s">
        <v>579</v>
      </c>
      <c r="F26" s="76" t="e" vm="201">
        <v>#VALUE!</v>
      </c>
      <c r="G26" t="s">
        <v>583</v>
      </c>
    </row>
    <row r="27" spans="1:7" ht="45" x14ac:dyDescent="0.3">
      <c r="A27" s="20" t="s">
        <v>629</v>
      </c>
      <c r="B27" s="57" t="s">
        <v>598</v>
      </c>
      <c r="C27" s="2" t="s">
        <v>630</v>
      </c>
      <c r="D27" s="18" t="s">
        <v>578</v>
      </c>
      <c r="E27" s="67" t="s">
        <v>579</v>
      </c>
      <c r="F27" s="76" t="e" vm="202">
        <v>#VALUE!</v>
      </c>
      <c r="G27" t="s">
        <v>583</v>
      </c>
    </row>
    <row r="28" spans="1:7" ht="30.6" x14ac:dyDescent="0.3">
      <c r="A28" s="20" t="s">
        <v>631</v>
      </c>
      <c r="B28" s="16" t="s">
        <v>632</v>
      </c>
      <c r="C28" s="2" t="s">
        <v>633</v>
      </c>
      <c r="D28" s="18" t="s">
        <v>578</v>
      </c>
      <c r="E28" s="67" t="s">
        <v>579</v>
      </c>
      <c r="F28" s="76" t="e" vm="203">
        <v>#VALUE!</v>
      </c>
      <c r="G28" t="s">
        <v>259</v>
      </c>
    </row>
    <row r="29" spans="1:7" ht="30.6" x14ac:dyDescent="0.3">
      <c r="A29" s="20" t="s">
        <v>634</v>
      </c>
      <c r="B29" s="57" t="s">
        <v>635</v>
      </c>
      <c r="C29" s="2" t="s">
        <v>636</v>
      </c>
      <c r="D29" s="18" t="s">
        <v>578</v>
      </c>
      <c r="E29" s="67" t="s">
        <v>579</v>
      </c>
      <c r="F29" s="76" t="e" vm="204">
        <v>#VALUE!</v>
      </c>
      <c r="G29" t="s">
        <v>637</v>
      </c>
    </row>
    <row r="30" spans="1:7" ht="30.6" x14ac:dyDescent="0.3">
      <c r="A30" s="20" t="s">
        <v>638</v>
      </c>
      <c r="B30" s="16" t="s">
        <v>639</v>
      </c>
      <c r="C30" s="2" t="s">
        <v>588</v>
      </c>
      <c r="D30" s="18" t="s">
        <v>578</v>
      </c>
      <c r="E30" s="67" t="s">
        <v>579</v>
      </c>
      <c r="F30" s="76" t="e" vm="205">
        <v>#VALUE!</v>
      </c>
      <c r="G30" t="s">
        <v>640</v>
      </c>
    </row>
    <row r="31" spans="1:7" ht="30.6" x14ac:dyDescent="0.3">
      <c r="A31" s="20" t="s">
        <v>641</v>
      </c>
      <c r="B31" s="16" t="s">
        <v>642</v>
      </c>
      <c r="C31" s="2" t="s">
        <v>588</v>
      </c>
      <c r="D31" s="18" t="s">
        <v>578</v>
      </c>
      <c r="E31" s="67" t="s">
        <v>579</v>
      </c>
      <c r="F31" s="76" t="e" vm="206">
        <v>#VALUE!</v>
      </c>
      <c r="G31" t="s">
        <v>640</v>
      </c>
    </row>
    <row r="32" spans="1:7" ht="57.75" customHeight="1" x14ac:dyDescent="0.3">
      <c r="A32" s="20" t="s">
        <v>643</v>
      </c>
      <c r="B32" s="8" t="s">
        <v>644</v>
      </c>
      <c r="C32" s="2" t="s">
        <v>645</v>
      </c>
      <c r="D32" s="18" t="s">
        <v>578</v>
      </c>
      <c r="E32" s="67" t="s">
        <v>579</v>
      </c>
      <c r="F32" s="76" t="e" vm="207">
        <v>#VALUE!</v>
      </c>
      <c r="G32" t="s">
        <v>259</v>
      </c>
    </row>
    <row r="33" spans="1:7" ht="35.25" customHeight="1" x14ac:dyDescent="0.3">
      <c r="A33" s="115" t="s">
        <v>646</v>
      </c>
      <c r="B33" s="2" t="s">
        <v>647</v>
      </c>
      <c r="C33" s="2" t="s">
        <v>648</v>
      </c>
      <c r="D33" s="18" t="s">
        <v>578</v>
      </c>
      <c r="E33" s="67" t="s">
        <v>579</v>
      </c>
      <c r="F33" s="76" t="e" vm="208">
        <v>#VALUE!</v>
      </c>
      <c r="G33" t="s">
        <v>649</v>
      </c>
    </row>
    <row r="34" spans="1:7" ht="35.25" customHeight="1" x14ac:dyDescent="0.3">
      <c r="A34" s="132"/>
      <c r="B34" s="16" t="s">
        <v>650</v>
      </c>
      <c r="C34" s="2" t="s">
        <v>651</v>
      </c>
      <c r="D34" s="18" t="s">
        <v>578</v>
      </c>
      <c r="E34" s="67" t="s">
        <v>579</v>
      </c>
      <c r="F34" s="76" t="e" vm="209">
        <v>#VALUE!</v>
      </c>
      <c r="G34" t="s">
        <v>652</v>
      </c>
    </row>
    <row r="35" spans="1:7" ht="35.25" customHeight="1" x14ac:dyDescent="0.3">
      <c r="A35" s="116"/>
      <c r="B35" s="16" t="s">
        <v>653</v>
      </c>
      <c r="C35" s="2" t="s">
        <v>654</v>
      </c>
      <c r="D35" s="18" t="s">
        <v>578</v>
      </c>
      <c r="E35" s="67" t="s">
        <v>579</v>
      </c>
      <c r="F35" s="76" t="e" vm="210">
        <v>#VALUE!</v>
      </c>
      <c r="G35" t="s">
        <v>652</v>
      </c>
    </row>
    <row r="36" spans="1:7" ht="45" x14ac:dyDescent="0.3">
      <c r="A36" s="20" t="s">
        <v>655</v>
      </c>
      <c r="B36" s="16" t="s">
        <v>656</v>
      </c>
      <c r="C36" s="2" t="s">
        <v>657</v>
      </c>
      <c r="D36" s="18" t="s">
        <v>578</v>
      </c>
      <c r="E36" s="67" t="s">
        <v>579</v>
      </c>
      <c r="F36" s="76" t="e" vm="211">
        <v>#VALUE!</v>
      </c>
      <c r="G36" t="s">
        <v>658</v>
      </c>
    </row>
    <row r="37" spans="1:7" ht="30.6" x14ac:dyDescent="0.3">
      <c r="A37" s="20" t="s">
        <v>659</v>
      </c>
      <c r="B37" s="57" t="s">
        <v>660</v>
      </c>
      <c r="C37" s="2" t="s">
        <v>657</v>
      </c>
      <c r="D37" s="18" t="s">
        <v>578</v>
      </c>
      <c r="E37" s="67" t="s">
        <v>579</v>
      </c>
      <c r="F37" s="76" t="e" vm="212">
        <v>#VALUE!</v>
      </c>
      <c r="G37" t="s">
        <v>658</v>
      </c>
    </row>
    <row r="38" spans="1:7" ht="30.6" x14ac:dyDescent="0.3">
      <c r="A38" s="20" t="s">
        <v>661</v>
      </c>
      <c r="B38" s="16" t="s">
        <v>662</v>
      </c>
      <c r="C38" s="2" t="s">
        <v>663</v>
      </c>
      <c r="D38" s="18" t="s">
        <v>578</v>
      </c>
      <c r="E38" s="67" t="s">
        <v>579</v>
      </c>
      <c r="F38" s="76" t="e" vm="213">
        <v>#VALUE!</v>
      </c>
      <c r="G38" t="s">
        <v>658</v>
      </c>
    </row>
    <row r="39" spans="1:7" ht="30.6" x14ac:dyDescent="0.3">
      <c r="A39" s="20" t="s">
        <v>664</v>
      </c>
      <c r="B39" s="16" t="s">
        <v>660</v>
      </c>
      <c r="C39" s="2" t="s">
        <v>657</v>
      </c>
      <c r="D39" s="18" t="s">
        <v>578</v>
      </c>
      <c r="E39" s="67" t="s">
        <v>579</v>
      </c>
      <c r="F39" s="76" t="e" vm="214">
        <v>#VALUE!</v>
      </c>
      <c r="G39" t="s">
        <v>658</v>
      </c>
    </row>
    <row r="40" spans="1:7" ht="30.6" x14ac:dyDescent="0.3">
      <c r="A40" s="20" t="s">
        <v>665</v>
      </c>
      <c r="B40" s="8" t="s">
        <v>656</v>
      </c>
      <c r="C40" s="2" t="s">
        <v>657</v>
      </c>
      <c r="D40" s="18" t="s">
        <v>578</v>
      </c>
      <c r="E40" s="67" t="s">
        <v>579</v>
      </c>
      <c r="F40" s="76" t="e" vm="215">
        <v>#VALUE!</v>
      </c>
      <c r="G40" t="s">
        <v>658</v>
      </c>
    </row>
    <row r="41" spans="1:7" ht="30.6" x14ac:dyDescent="0.3">
      <c r="A41" s="20" t="s">
        <v>666</v>
      </c>
      <c r="B41" s="16" t="s">
        <v>667</v>
      </c>
      <c r="C41" s="2" t="s">
        <v>502</v>
      </c>
      <c r="D41" s="72" t="s">
        <v>578</v>
      </c>
      <c r="E41" s="67" t="s">
        <v>579</v>
      </c>
      <c r="F41" s="76" t="e" vm="216">
        <v>#VALUE!</v>
      </c>
      <c r="G41" t="s">
        <v>259</v>
      </c>
    </row>
    <row r="42" spans="1:7" ht="45" x14ac:dyDescent="0.3">
      <c r="A42" s="20" t="s">
        <v>668</v>
      </c>
      <c r="B42" s="16" t="s">
        <v>667</v>
      </c>
      <c r="C42" s="2" t="s">
        <v>502</v>
      </c>
      <c r="D42" s="72" t="s">
        <v>578</v>
      </c>
      <c r="E42" s="67" t="s">
        <v>579</v>
      </c>
      <c r="F42" s="76" t="e" vm="216">
        <v>#VALUE!</v>
      </c>
      <c r="G42" t="s">
        <v>259</v>
      </c>
    </row>
    <row r="43" spans="1:7" ht="30.6" x14ac:dyDescent="0.3">
      <c r="A43" s="20" t="s">
        <v>669</v>
      </c>
      <c r="B43" s="51" t="s">
        <v>670</v>
      </c>
      <c r="C43" s="2" t="s">
        <v>671</v>
      </c>
      <c r="D43" s="72" t="s">
        <v>578</v>
      </c>
      <c r="E43" s="67" t="s">
        <v>579</v>
      </c>
      <c r="F43" s="76" t="e" vm="217">
        <v>#VALUE!</v>
      </c>
      <c r="G43" t="s">
        <v>649</v>
      </c>
    </row>
    <row r="44" spans="1:7" ht="45" x14ac:dyDescent="0.3">
      <c r="A44" s="20" t="s">
        <v>672</v>
      </c>
      <c r="B44" s="16" t="s">
        <v>667</v>
      </c>
      <c r="C44" s="2" t="s">
        <v>502</v>
      </c>
      <c r="D44" s="72" t="s">
        <v>578</v>
      </c>
      <c r="E44" s="67" t="s">
        <v>579</v>
      </c>
      <c r="F44" s="76" t="e" vm="218">
        <v>#VALUE!</v>
      </c>
      <c r="G44" t="s">
        <v>259</v>
      </c>
    </row>
    <row r="45" spans="1:7" ht="60" x14ac:dyDescent="0.3">
      <c r="A45" s="20" t="s">
        <v>673</v>
      </c>
      <c r="B45" s="16" t="s">
        <v>667</v>
      </c>
      <c r="C45" s="2" t="s">
        <v>502</v>
      </c>
      <c r="D45" s="72" t="s">
        <v>578</v>
      </c>
      <c r="E45" s="67" t="s">
        <v>579</v>
      </c>
      <c r="F45" s="76" t="e" vm="218">
        <v>#VALUE!</v>
      </c>
      <c r="G45" t="s">
        <v>259</v>
      </c>
    </row>
    <row r="46" spans="1:7" ht="45" x14ac:dyDescent="0.3">
      <c r="A46" s="20" t="s">
        <v>674</v>
      </c>
      <c r="B46" s="8" t="s">
        <v>675</v>
      </c>
      <c r="C46" s="2" t="s">
        <v>671</v>
      </c>
      <c r="D46" s="72" t="s">
        <v>578</v>
      </c>
      <c r="E46" s="67" t="s">
        <v>579</v>
      </c>
      <c r="F46" s="76" t="e" vm="219">
        <v>#VALUE!</v>
      </c>
      <c r="G46" t="s">
        <v>676</v>
      </c>
    </row>
    <row r="47" spans="1:7" ht="105" x14ac:dyDescent="0.3">
      <c r="A47" s="20" t="s">
        <v>677</v>
      </c>
      <c r="B47" s="16" t="s">
        <v>667</v>
      </c>
      <c r="C47" s="2" t="s">
        <v>678</v>
      </c>
      <c r="D47" s="72" t="s">
        <v>578</v>
      </c>
      <c r="E47" s="67" t="s">
        <v>579</v>
      </c>
      <c r="F47" s="76" t="e" vm="220">
        <v>#VALUE!</v>
      </c>
      <c r="G47" t="s">
        <v>679</v>
      </c>
    </row>
    <row r="48" spans="1:7" ht="45" x14ac:dyDescent="0.3">
      <c r="A48" s="20" t="s">
        <v>680</v>
      </c>
      <c r="B48" s="16" t="s">
        <v>681</v>
      </c>
      <c r="C48" s="2" t="s">
        <v>682</v>
      </c>
      <c r="D48" s="72" t="s">
        <v>578</v>
      </c>
      <c r="E48" s="67" t="s">
        <v>579</v>
      </c>
      <c r="F48" s="76" t="e" vm="221">
        <v>#VALUE!</v>
      </c>
      <c r="G48" t="s">
        <v>683</v>
      </c>
    </row>
    <row r="49" spans="1:7" ht="30.6" x14ac:dyDescent="0.3">
      <c r="A49" s="20" t="s">
        <v>684</v>
      </c>
      <c r="B49" s="16" t="s">
        <v>685</v>
      </c>
      <c r="C49" s="2" t="s">
        <v>686</v>
      </c>
      <c r="D49" s="72"/>
      <c r="E49" s="67" t="s">
        <v>579</v>
      </c>
      <c r="F49" s="76" t="e" vm="222">
        <v>#VALUE!</v>
      </c>
      <c r="G49" t="s">
        <v>687</v>
      </c>
    </row>
    <row r="50" spans="1:7" ht="30.6" x14ac:dyDescent="0.3">
      <c r="A50" s="20" t="s">
        <v>688</v>
      </c>
      <c r="B50" s="8" t="s">
        <v>689</v>
      </c>
      <c r="C50" s="2" t="s">
        <v>671</v>
      </c>
      <c r="D50" s="72" t="s">
        <v>578</v>
      </c>
      <c r="E50" s="67" t="s">
        <v>579</v>
      </c>
      <c r="F50" s="76" t="e" vm="223">
        <v>#VALUE!</v>
      </c>
      <c r="G50" t="s">
        <v>652</v>
      </c>
    </row>
    <row r="51" spans="1:7" ht="45" x14ac:dyDescent="0.3">
      <c r="A51" s="20" t="s">
        <v>690</v>
      </c>
      <c r="B51" s="16" t="s">
        <v>685</v>
      </c>
      <c r="C51" s="2" t="s">
        <v>686</v>
      </c>
      <c r="D51" s="72"/>
      <c r="E51" s="67" t="s">
        <v>579</v>
      </c>
      <c r="F51" s="76" t="e" vm="224">
        <v>#VALUE!</v>
      </c>
      <c r="G51" t="s">
        <v>687</v>
      </c>
    </row>
    <row r="52" spans="1:7" ht="30.6" x14ac:dyDescent="0.3">
      <c r="A52" s="20" t="s">
        <v>691</v>
      </c>
      <c r="B52" s="58" t="s">
        <v>692</v>
      </c>
      <c r="C52" s="2" t="s">
        <v>693</v>
      </c>
      <c r="D52" s="72" t="s">
        <v>578</v>
      </c>
      <c r="E52" s="67" t="s">
        <v>579</v>
      </c>
      <c r="F52" s="76" t="e" vm="225">
        <v>#VALUE!</v>
      </c>
      <c r="G52" t="s">
        <v>694</v>
      </c>
    </row>
    <row r="53" spans="1:7" ht="30.6" x14ac:dyDescent="0.3">
      <c r="A53" s="20" t="s">
        <v>695</v>
      </c>
      <c r="B53" s="58" t="s">
        <v>692</v>
      </c>
      <c r="C53" s="2" t="s">
        <v>696</v>
      </c>
      <c r="D53" s="72" t="s">
        <v>578</v>
      </c>
      <c r="E53" s="67" t="s">
        <v>579</v>
      </c>
      <c r="F53" s="76" t="e" vm="226">
        <v>#VALUE!</v>
      </c>
      <c r="G53" t="s">
        <v>694</v>
      </c>
    </row>
    <row r="54" spans="1:7" ht="75" x14ac:dyDescent="0.3">
      <c r="A54" s="36" t="s">
        <v>697</v>
      </c>
      <c r="B54" s="59" t="s">
        <v>698</v>
      </c>
      <c r="C54" s="21" t="s">
        <v>283</v>
      </c>
      <c r="D54" s="74" t="s">
        <v>699</v>
      </c>
      <c r="E54" s="69"/>
      <c r="F54" s="77"/>
    </row>
    <row r="55" spans="1:7" ht="45" x14ac:dyDescent="0.3">
      <c r="A55" s="36" t="s">
        <v>700</v>
      </c>
      <c r="B55" s="59" t="s">
        <v>698</v>
      </c>
      <c r="C55" s="21" t="s">
        <v>283</v>
      </c>
      <c r="D55" s="74" t="s">
        <v>699</v>
      </c>
      <c r="E55" s="69"/>
      <c r="F55" s="77"/>
    </row>
    <row r="56" spans="1:7" ht="30.6" x14ac:dyDescent="0.3">
      <c r="A56" s="115" t="s">
        <v>701</v>
      </c>
      <c r="B56" s="60" t="s">
        <v>570</v>
      </c>
      <c r="C56" s="2" t="s">
        <v>571</v>
      </c>
      <c r="D56" s="73" t="s">
        <v>702</v>
      </c>
      <c r="E56" s="70" t="s">
        <v>703</v>
      </c>
      <c r="F56" s="76" t="e" vm="227">
        <v>#VALUE!</v>
      </c>
      <c r="G56" t="s">
        <v>574</v>
      </c>
    </row>
    <row r="57" spans="1:7" ht="30.6" x14ac:dyDescent="0.3">
      <c r="A57" s="132"/>
      <c r="B57" s="60" t="s">
        <v>601</v>
      </c>
      <c r="C57" s="2" t="s">
        <v>704</v>
      </c>
      <c r="D57" s="72" t="s">
        <v>603</v>
      </c>
      <c r="E57" s="71" t="s">
        <v>705</v>
      </c>
      <c r="F57" s="76" t="e" vm="228">
        <v>#VALUE!</v>
      </c>
      <c r="G57" t="s">
        <v>706</v>
      </c>
    </row>
    <row r="58" spans="1:7" ht="30.6" x14ac:dyDescent="0.3">
      <c r="A58" s="116"/>
      <c r="B58" s="60" t="s">
        <v>606</v>
      </c>
      <c r="C58" s="2" t="s">
        <v>707</v>
      </c>
      <c r="D58" s="72" t="s">
        <v>603</v>
      </c>
      <c r="E58" s="71" t="s">
        <v>705</v>
      </c>
      <c r="F58" s="76" t="e" vm="229">
        <v>#VALUE!</v>
      </c>
      <c r="G58" t="s">
        <v>708</v>
      </c>
    </row>
    <row r="59" spans="1:7" ht="30.6" x14ac:dyDescent="0.3">
      <c r="A59" s="20" t="s">
        <v>709</v>
      </c>
      <c r="B59" s="58" t="s">
        <v>710</v>
      </c>
      <c r="C59" s="2" t="s">
        <v>711</v>
      </c>
      <c r="D59" s="72" t="s">
        <v>578</v>
      </c>
      <c r="E59" s="67" t="s">
        <v>579</v>
      </c>
      <c r="F59" s="76" t="e" vm="230">
        <v>#VALUE!</v>
      </c>
      <c r="G59" t="s">
        <v>712</v>
      </c>
    </row>
    <row r="60" spans="1:7" ht="45" x14ac:dyDescent="0.3">
      <c r="A60" s="20" t="s">
        <v>713</v>
      </c>
      <c r="B60" s="58" t="s">
        <v>714</v>
      </c>
      <c r="C60" s="2" t="s">
        <v>715</v>
      </c>
      <c r="D60" s="72" t="s">
        <v>578</v>
      </c>
      <c r="E60" s="67" t="s">
        <v>579</v>
      </c>
      <c r="F60" s="76" t="e" vm="231">
        <v>#VALUE!</v>
      </c>
      <c r="G60" t="s">
        <v>716</v>
      </c>
    </row>
    <row r="61" spans="1:7" ht="30.6" x14ac:dyDescent="0.3">
      <c r="A61" s="20" t="s">
        <v>717</v>
      </c>
      <c r="B61" s="58" t="s">
        <v>718</v>
      </c>
      <c r="C61" s="2" t="s">
        <v>719</v>
      </c>
      <c r="D61" s="72"/>
      <c r="E61" s="67" t="s">
        <v>579</v>
      </c>
      <c r="F61" s="76" t="e" vm="232">
        <v>#VALUE!</v>
      </c>
      <c r="G61" t="s">
        <v>44</v>
      </c>
    </row>
    <row r="62" spans="1:7" ht="45" x14ac:dyDescent="0.3">
      <c r="A62" s="20" t="s">
        <v>720</v>
      </c>
      <c r="B62" s="58" t="s">
        <v>721</v>
      </c>
      <c r="C62" s="2" t="s">
        <v>722</v>
      </c>
      <c r="D62" s="72" t="s">
        <v>578</v>
      </c>
      <c r="E62" s="67" t="s">
        <v>579</v>
      </c>
      <c r="F62" s="76" t="e" vm="233">
        <v>#VALUE!</v>
      </c>
      <c r="G62" t="s">
        <v>574</v>
      </c>
    </row>
    <row r="63" spans="1:7" ht="90" x14ac:dyDescent="0.3">
      <c r="A63" s="20" t="s">
        <v>723</v>
      </c>
      <c r="B63" s="61" t="s">
        <v>622</v>
      </c>
      <c r="C63" s="2" t="s">
        <v>724</v>
      </c>
      <c r="D63" s="72" t="s">
        <v>578</v>
      </c>
      <c r="E63" s="67" t="s">
        <v>579</v>
      </c>
      <c r="F63" s="76" t="e" vm="234">
        <v>#VALUE!</v>
      </c>
      <c r="G63" t="s">
        <v>725</v>
      </c>
    </row>
    <row r="64" spans="1:7" ht="60" x14ac:dyDescent="0.3">
      <c r="A64" s="20" t="s">
        <v>726</v>
      </c>
      <c r="B64" s="58" t="s">
        <v>598</v>
      </c>
      <c r="C64" s="2" t="s">
        <v>628</v>
      </c>
      <c r="D64" s="72" t="s">
        <v>578</v>
      </c>
      <c r="E64" s="67" t="s">
        <v>579</v>
      </c>
      <c r="F64" s="76" t="e" vm="235">
        <v>#VALUE!</v>
      </c>
      <c r="G64" t="s">
        <v>537</v>
      </c>
    </row>
    <row r="65" spans="1:9" ht="30.6" x14ac:dyDescent="0.3">
      <c r="A65" s="20" t="s">
        <v>727</v>
      </c>
      <c r="B65" s="58" t="s">
        <v>685</v>
      </c>
      <c r="C65" s="2" t="s">
        <v>728</v>
      </c>
      <c r="D65" s="72"/>
      <c r="E65" s="67" t="s">
        <v>579</v>
      </c>
      <c r="F65" s="76" t="e" vm="236">
        <v>#VALUE!</v>
      </c>
      <c r="G65" t="s">
        <v>729</v>
      </c>
    </row>
    <row r="66" spans="1:9" ht="45" x14ac:dyDescent="0.3">
      <c r="A66" s="20" t="s">
        <v>730</v>
      </c>
      <c r="B66" s="58" t="s">
        <v>656</v>
      </c>
      <c r="C66" s="2" t="s">
        <v>657</v>
      </c>
      <c r="D66" s="72" t="s">
        <v>578</v>
      </c>
      <c r="E66" s="67" t="s">
        <v>579</v>
      </c>
      <c r="F66" s="76" t="e" vm="237">
        <v>#VALUE!</v>
      </c>
      <c r="G66" t="s">
        <v>658</v>
      </c>
    </row>
    <row r="67" spans="1:9" ht="60" x14ac:dyDescent="0.3">
      <c r="A67" s="20" t="s">
        <v>731</v>
      </c>
      <c r="B67" s="58" t="s">
        <v>601</v>
      </c>
      <c r="C67" s="2" t="s">
        <v>732</v>
      </c>
      <c r="D67" s="72" t="s">
        <v>603</v>
      </c>
      <c r="E67" s="71"/>
      <c r="F67" s="76" t="e" vm="238">
        <v>#VALUE!</v>
      </c>
      <c r="G67" t="s">
        <v>733</v>
      </c>
    </row>
    <row r="68" spans="1:9" ht="90" x14ac:dyDescent="0.3">
      <c r="A68" s="36" t="s">
        <v>734</v>
      </c>
      <c r="B68" s="62" t="s">
        <v>698</v>
      </c>
      <c r="C68" s="21" t="s">
        <v>283</v>
      </c>
      <c r="D68" s="74" t="s">
        <v>699</v>
      </c>
      <c r="E68" s="69"/>
      <c r="F68" s="77"/>
    </row>
    <row r="69" spans="1:9" ht="30.6" x14ac:dyDescent="0.3">
      <c r="A69" s="20" t="s">
        <v>735</v>
      </c>
      <c r="B69" s="29" t="s">
        <v>685</v>
      </c>
      <c r="C69" s="2" t="s">
        <v>728</v>
      </c>
      <c r="D69" s="7"/>
      <c r="E69" s="30" t="s">
        <v>579</v>
      </c>
      <c r="F69" s="7" t="e" vm="239">
        <v>#VALUE!</v>
      </c>
      <c r="G69" t="s">
        <v>729</v>
      </c>
    </row>
    <row r="70" spans="1:9" ht="45" x14ac:dyDescent="0.3">
      <c r="A70" s="20" t="s">
        <v>736</v>
      </c>
      <c r="B70" s="60" t="s">
        <v>656</v>
      </c>
      <c r="C70" s="2" t="s">
        <v>657</v>
      </c>
      <c r="D70" s="7" t="s">
        <v>578</v>
      </c>
      <c r="E70" s="30" t="s">
        <v>579</v>
      </c>
      <c r="F70" s="7" t="e" vm="240">
        <v>#VALUE!</v>
      </c>
      <c r="G70" t="s">
        <v>658</v>
      </c>
    </row>
    <row r="71" spans="1:9" ht="90" x14ac:dyDescent="0.3">
      <c r="A71" s="36" t="s">
        <v>737</v>
      </c>
      <c r="B71" s="63" t="s">
        <v>698</v>
      </c>
      <c r="C71" s="21" t="s">
        <v>283</v>
      </c>
      <c r="D71" s="78" t="s">
        <v>738</v>
      </c>
      <c r="E71" s="69"/>
      <c r="F71" s="77"/>
    </row>
    <row r="72" spans="1:9" ht="90" x14ac:dyDescent="0.3">
      <c r="A72" s="20" t="s">
        <v>739</v>
      </c>
      <c r="B72" s="60" t="s">
        <v>622</v>
      </c>
      <c r="C72" s="2" t="s">
        <v>724</v>
      </c>
      <c r="D72" s="7" t="s">
        <v>578</v>
      </c>
      <c r="E72" s="30" t="s">
        <v>579</v>
      </c>
      <c r="F72" s="7" t="e" vm="241">
        <v>#VALUE!</v>
      </c>
      <c r="G72" t="s">
        <v>725</v>
      </c>
    </row>
    <row r="73" spans="1:9" ht="60" x14ac:dyDescent="0.3">
      <c r="A73" s="20" t="s">
        <v>740</v>
      </c>
      <c r="B73" s="60" t="s">
        <v>601</v>
      </c>
      <c r="C73" s="2" t="s">
        <v>732</v>
      </c>
      <c r="D73" s="7" t="s">
        <v>603</v>
      </c>
      <c r="E73" s="30" t="s">
        <v>579</v>
      </c>
      <c r="F73" s="7" t="e" vm="242">
        <v>#VALUE!</v>
      </c>
      <c r="G73" t="s">
        <v>733</v>
      </c>
    </row>
    <row r="74" spans="1:9" ht="60" x14ac:dyDescent="0.3">
      <c r="A74" s="20" t="s">
        <v>741</v>
      </c>
      <c r="B74" s="29" t="s">
        <v>598</v>
      </c>
      <c r="C74" s="2" t="s">
        <v>628</v>
      </c>
      <c r="D74" s="7" t="s">
        <v>578</v>
      </c>
      <c r="E74" s="30" t="s">
        <v>579</v>
      </c>
      <c r="F74" s="7" t="e" vm="243">
        <v>#VALUE!</v>
      </c>
      <c r="G74" t="s">
        <v>537</v>
      </c>
    </row>
    <row r="75" spans="1:9" ht="113.25" customHeight="1" x14ac:dyDescent="0.3">
      <c r="A75" s="20" t="s">
        <v>742</v>
      </c>
      <c r="B75" s="24" t="s">
        <v>718</v>
      </c>
      <c r="C75" s="24" t="s">
        <v>743</v>
      </c>
      <c r="D75" s="64" t="s">
        <v>611</v>
      </c>
      <c r="E75" s="2" t="s">
        <v>744</v>
      </c>
      <c r="F75" s="7" t="e" vm="244">
        <v>#VALUE!</v>
      </c>
      <c r="G75" t="s">
        <v>613</v>
      </c>
      <c r="I75">
        <v>85</v>
      </c>
    </row>
    <row r="76" spans="1:9" ht="105.6" x14ac:dyDescent="0.3">
      <c r="A76" s="20" t="s">
        <v>745</v>
      </c>
      <c r="B76" s="65" t="s">
        <v>721</v>
      </c>
      <c r="C76" s="24" t="s">
        <v>746</v>
      </c>
      <c r="D76" s="64" t="s">
        <v>611</v>
      </c>
      <c r="E76" s="32" t="s">
        <v>744</v>
      </c>
      <c r="F76" s="7" t="e" vm="245">
        <v>#VALUE!</v>
      </c>
      <c r="G76" t="s">
        <v>747</v>
      </c>
      <c r="I76">
        <v>86</v>
      </c>
    </row>
    <row r="77" spans="1:9" ht="45" x14ac:dyDescent="0.3">
      <c r="A77" s="20" t="s">
        <v>748</v>
      </c>
      <c r="B77" s="60" t="s">
        <v>714</v>
      </c>
      <c r="C77" s="2" t="s">
        <v>715</v>
      </c>
      <c r="D77" s="72" t="s">
        <v>578</v>
      </c>
      <c r="E77" s="67" t="s">
        <v>579</v>
      </c>
      <c r="F77" s="76" t="e" vm="246">
        <v>#VALUE!</v>
      </c>
      <c r="G77" t="s">
        <v>716</v>
      </c>
    </row>
  </sheetData>
  <mergeCells count="10">
    <mergeCell ref="C6:D6"/>
    <mergeCell ref="A13:A14"/>
    <mergeCell ref="A33:A35"/>
    <mergeCell ref="A56:A58"/>
    <mergeCell ref="A1:F1"/>
    <mergeCell ref="A2:F2"/>
    <mergeCell ref="B3:F3"/>
    <mergeCell ref="B4:F4"/>
    <mergeCell ref="A5:B5"/>
    <mergeCell ref="C5:E5"/>
  </mergeCells>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74BF3-D106-4828-A7DF-946FF13BFB6E}">
  <dimension ref="A1:D30"/>
  <sheetViews>
    <sheetView workbookViewId="0">
      <selection activeCell="G16" sqref="G16"/>
    </sheetView>
  </sheetViews>
  <sheetFormatPr defaultRowHeight="14.4" x14ac:dyDescent="0.3"/>
  <cols>
    <col min="1" max="1" width="28.33203125" customWidth="1"/>
    <col min="4" max="4" width="7" bestFit="1" customWidth="1"/>
  </cols>
  <sheetData>
    <row r="1" spans="1:4" x14ac:dyDescent="0.3">
      <c r="A1" s="79"/>
      <c r="B1" s="80" t="s">
        <v>749</v>
      </c>
      <c r="C1" s="80" t="s">
        <v>750</v>
      </c>
      <c r="D1" s="80" t="s">
        <v>751</v>
      </c>
    </row>
    <row r="2" spans="1:4" x14ac:dyDescent="0.3">
      <c r="A2" s="81" t="s">
        <v>752</v>
      </c>
      <c r="B2" s="82"/>
      <c r="C2" s="82"/>
      <c r="D2" s="82"/>
    </row>
    <row r="3" spans="1:4" x14ac:dyDescent="0.3">
      <c r="A3" s="79" t="s">
        <v>568</v>
      </c>
      <c r="B3" s="83">
        <v>0.64200000000000002</v>
      </c>
      <c r="C3" s="83">
        <v>0.63400000000000001</v>
      </c>
      <c r="D3" s="83">
        <v>0.65900000000000003</v>
      </c>
    </row>
    <row r="4" spans="1:4" x14ac:dyDescent="0.3">
      <c r="A4" s="79"/>
      <c r="B4" s="82"/>
      <c r="C4" s="82"/>
      <c r="D4" s="82"/>
    </row>
    <row r="5" spans="1:4" x14ac:dyDescent="0.3">
      <c r="A5" s="81" t="s">
        <v>754</v>
      </c>
      <c r="B5" s="82"/>
      <c r="C5" s="82"/>
      <c r="D5" s="82"/>
    </row>
    <row r="6" spans="1:4" x14ac:dyDescent="0.3">
      <c r="A6" s="79" t="s">
        <v>568</v>
      </c>
      <c r="B6" s="83">
        <v>0.69399999999999995</v>
      </c>
      <c r="C6" s="83">
        <v>0.52800000000000002</v>
      </c>
      <c r="D6" s="83">
        <v>0.70599999999999996</v>
      </c>
    </row>
    <row r="7" spans="1:4" x14ac:dyDescent="0.3">
      <c r="A7" s="79"/>
      <c r="B7" s="82"/>
      <c r="C7" s="82"/>
      <c r="D7" s="82"/>
    </row>
    <row r="8" spans="1:4" x14ac:dyDescent="0.3">
      <c r="A8" s="79"/>
      <c r="B8" s="83"/>
      <c r="C8" s="83"/>
      <c r="D8" s="83"/>
    </row>
    <row r="9" spans="1:4" x14ac:dyDescent="0.3">
      <c r="A9" s="79"/>
      <c r="B9" s="83"/>
      <c r="C9" s="83"/>
      <c r="D9" s="83"/>
    </row>
    <row r="10" spans="1:4" x14ac:dyDescent="0.3">
      <c r="A10" s="79"/>
      <c r="B10" s="83"/>
      <c r="C10" s="83"/>
      <c r="D10" s="83"/>
    </row>
    <row r="11" spans="1:4" x14ac:dyDescent="0.3">
      <c r="A11" s="79"/>
      <c r="B11" s="83"/>
      <c r="C11" s="83"/>
      <c r="D11" s="83"/>
    </row>
    <row r="12" spans="1:4" x14ac:dyDescent="0.3">
      <c r="A12" s="79"/>
      <c r="B12" s="83"/>
      <c r="C12" s="83"/>
      <c r="D12" s="83"/>
    </row>
    <row r="13" spans="1:4" x14ac:dyDescent="0.3">
      <c r="A13" s="79"/>
      <c r="B13" s="83"/>
      <c r="C13" s="83"/>
      <c r="D13" s="83"/>
    </row>
    <row r="14" spans="1:4" x14ac:dyDescent="0.3">
      <c r="A14" s="85"/>
      <c r="B14" s="82"/>
      <c r="C14" s="82"/>
      <c r="D14" s="82"/>
    </row>
    <row r="15" spans="1:4" x14ac:dyDescent="0.3">
      <c r="A15" s="85"/>
      <c r="B15" s="82"/>
      <c r="C15" s="82"/>
      <c r="D15" s="82"/>
    </row>
    <row r="16" spans="1:4" x14ac:dyDescent="0.3">
      <c r="A16" s="84"/>
      <c r="B16" s="82"/>
      <c r="C16" s="82"/>
      <c r="D16" s="82"/>
    </row>
    <row r="17" spans="1:4" x14ac:dyDescent="0.3">
      <c r="A17" s="79"/>
      <c r="B17" s="83"/>
      <c r="C17" s="83"/>
      <c r="D17" s="83"/>
    </row>
    <row r="18" spans="1:4" x14ac:dyDescent="0.3">
      <c r="A18" s="79"/>
      <c r="B18" s="83"/>
      <c r="C18" s="83"/>
      <c r="D18" s="83"/>
    </row>
    <row r="19" spans="1:4" x14ac:dyDescent="0.3">
      <c r="A19" s="79"/>
      <c r="B19" s="83"/>
      <c r="C19" s="83"/>
      <c r="D19" s="83"/>
    </row>
    <row r="20" spans="1:4" x14ac:dyDescent="0.3">
      <c r="A20" s="79"/>
      <c r="B20" s="83"/>
      <c r="C20" s="83"/>
      <c r="D20" s="83"/>
    </row>
    <row r="21" spans="1:4" x14ac:dyDescent="0.3">
      <c r="A21" s="79"/>
      <c r="B21" s="83"/>
      <c r="C21" s="83"/>
      <c r="D21" s="83"/>
    </row>
    <row r="22" spans="1:4" x14ac:dyDescent="0.3">
      <c r="A22" s="79"/>
      <c r="B22" s="83"/>
      <c r="C22" s="83"/>
      <c r="D22" s="83"/>
    </row>
    <row r="23" spans="1:4" x14ac:dyDescent="0.3">
      <c r="A23" s="79"/>
      <c r="B23" s="83"/>
      <c r="C23" s="83"/>
      <c r="D23" s="83"/>
    </row>
    <row r="24" spans="1:4" x14ac:dyDescent="0.3">
      <c r="A24" s="79"/>
      <c r="B24" s="83"/>
      <c r="C24" s="83"/>
      <c r="D24" s="83"/>
    </row>
    <row r="25" spans="1:4" x14ac:dyDescent="0.3">
      <c r="A25" s="79"/>
      <c r="B25" s="83"/>
      <c r="C25" s="83"/>
      <c r="D25" s="83"/>
    </row>
    <row r="26" spans="1:4" x14ac:dyDescent="0.3">
      <c r="A26" s="79"/>
      <c r="B26" s="83"/>
      <c r="C26" s="83"/>
      <c r="D26" s="83"/>
    </row>
    <row r="27" spans="1:4" x14ac:dyDescent="0.3">
      <c r="A27" s="79"/>
      <c r="B27" s="83"/>
      <c r="C27" s="83"/>
      <c r="D27" s="83"/>
    </row>
    <row r="28" spans="1:4" x14ac:dyDescent="0.3">
      <c r="A28" s="79"/>
      <c r="B28" s="83"/>
      <c r="C28" s="83"/>
      <c r="D28" s="83"/>
    </row>
    <row r="29" spans="1:4" x14ac:dyDescent="0.3">
      <c r="A29" s="79"/>
      <c r="B29" s="83"/>
      <c r="C29" s="83"/>
      <c r="D29" s="83"/>
    </row>
    <row r="30" spans="1:4" x14ac:dyDescent="0.3">
      <c r="A30" s="79"/>
      <c r="B30" s="83"/>
      <c r="C30" s="83"/>
      <c r="D30" s="83"/>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10B58-B9A0-4E16-BCF2-D6847FFEB212}">
  <sheetPr>
    <tabColor rgb="FF00B050"/>
  </sheetPr>
  <dimension ref="A1:D27"/>
  <sheetViews>
    <sheetView topLeftCell="A15" zoomScale="50" zoomScaleNormal="50" workbookViewId="0">
      <selection activeCell="D15" sqref="D15"/>
    </sheetView>
  </sheetViews>
  <sheetFormatPr defaultRowHeight="14.4" x14ac:dyDescent="0.3"/>
  <cols>
    <col min="1" max="1" width="37.44140625" bestFit="1" customWidth="1"/>
    <col min="2" max="2" width="32.33203125" customWidth="1"/>
    <col min="3" max="3" width="79" customWidth="1"/>
    <col min="4" max="4" width="89.109375" customWidth="1"/>
  </cols>
  <sheetData>
    <row r="1" spans="1:4" ht="22.8" x14ac:dyDescent="0.4">
      <c r="A1" s="118" t="s">
        <v>809</v>
      </c>
      <c r="B1" s="118"/>
      <c r="C1" s="118"/>
      <c r="D1" s="118"/>
    </row>
    <row r="2" spans="1:4" ht="18" thickBot="1" x14ac:dyDescent="0.35">
      <c r="A2" s="119" t="s">
        <v>774</v>
      </c>
      <c r="B2" s="119"/>
      <c r="C2" s="119"/>
      <c r="D2" s="119"/>
    </row>
    <row r="3" spans="1:4" ht="18.75" customHeight="1" thickBot="1" x14ac:dyDescent="0.35">
      <c r="A3" s="1"/>
      <c r="B3" s="120" t="s">
        <v>775</v>
      </c>
      <c r="C3" s="121"/>
      <c r="D3" s="122"/>
    </row>
    <row r="4" spans="1:4" ht="332.25" customHeight="1" thickBot="1" x14ac:dyDescent="0.35">
      <c r="A4" s="99" t="s">
        <v>776</v>
      </c>
      <c r="B4" s="120" t="s">
        <v>810</v>
      </c>
      <c r="C4" s="121"/>
      <c r="D4" s="122"/>
    </row>
    <row r="5" spans="1:4" ht="52.2" x14ac:dyDescent="0.3">
      <c r="A5" s="143" t="s">
        <v>777</v>
      </c>
      <c r="B5" s="144"/>
      <c r="C5" s="144"/>
      <c r="D5" s="144"/>
    </row>
    <row r="6" spans="1:4" ht="17.399999999999999" x14ac:dyDescent="0.3">
      <c r="A6" s="88"/>
      <c r="B6" s="88" t="s">
        <v>811</v>
      </c>
      <c r="C6" s="88" t="s">
        <v>812</v>
      </c>
      <c r="D6" s="89" t="s">
        <v>813</v>
      </c>
    </row>
    <row r="7" spans="1:4" ht="17.399999999999999" x14ac:dyDescent="0.3">
      <c r="A7" s="97"/>
      <c r="B7" s="90"/>
      <c r="C7" s="91"/>
      <c r="D7" s="5"/>
    </row>
    <row r="8" spans="1:4" ht="17.399999999999999" x14ac:dyDescent="0.3">
      <c r="A8" s="87"/>
      <c r="B8" s="90"/>
      <c r="C8" s="90"/>
      <c r="D8" s="5"/>
    </row>
    <row r="9" spans="1:4" ht="18" x14ac:dyDescent="0.3">
      <c r="A9" s="92"/>
      <c r="B9" s="93"/>
      <c r="C9" s="94"/>
      <c r="D9" s="95"/>
    </row>
    <row r="10" spans="1:4" ht="17.399999999999999" x14ac:dyDescent="0.3">
      <c r="A10" s="145"/>
      <c r="B10" s="146"/>
      <c r="C10" s="96"/>
      <c r="D10" s="8"/>
    </row>
    <row r="11" spans="1:4" ht="17.399999999999999" x14ac:dyDescent="0.3">
      <c r="A11" s="87"/>
      <c r="B11" s="88"/>
      <c r="C11" s="88"/>
      <c r="D11" s="7"/>
    </row>
    <row r="12" spans="1:4" x14ac:dyDescent="0.3">
      <c r="A12" s="7"/>
    </row>
    <row r="13" spans="1:4" ht="161.25" customHeight="1" x14ac:dyDescent="0.3">
      <c r="A13" s="87" t="s">
        <v>814</v>
      </c>
      <c r="B13" s="87" t="s">
        <v>815</v>
      </c>
      <c r="C13" s="7"/>
      <c r="D13" s="7"/>
    </row>
    <row r="14" spans="1:4" ht="253.5" customHeight="1" x14ac:dyDescent="0.3">
      <c r="A14" s="87" t="s">
        <v>816</v>
      </c>
      <c r="B14" s="87" t="s">
        <v>817</v>
      </c>
      <c r="C14" s="7"/>
      <c r="D14" s="7"/>
    </row>
    <row r="15" spans="1:4" ht="253.5" customHeight="1" x14ac:dyDescent="0.3">
      <c r="A15" s="87" t="s">
        <v>816</v>
      </c>
      <c r="B15" s="87" t="s">
        <v>818</v>
      </c>
      <c r="C15" s="7"/>
      <c r="D15" s="7"/>
    </row>
    <row r="16" spans="1:4" ht="236.25" customHeight="1" x14ac:dyDescent="0.3">
      <c r="A16" s="87" t="s">
        <v>816</v>
      </c>
      <c r="B16" s="87" t="s">
        <v>818</v>
      </c>
      <c r="C16" s="7"/>
      <c r="D16" s="7"/>
    </row>
    <row r="17" spans="1:4" ht="170.25" customHeight="1" x14ac:dyDescent="0.3">
      <c r="A17" s="87" t="s">
        <v>816</v>
      </c>
      <c r="B17" s="87" t="s">
        <v>819</v>
      </c>
      <c r="C17" s="7"/>
      <c r="D17" s="7"/>
    </row>
    <row r="18" spans="1:4" ht="287.25" customHeight="1" x14ac:dyDescent="0.3">
      <c r="A18" s="87" t="s">
        <v>820</v>
      </c>
      <c r="B18" s="87" t="s">
        <v>821</v>
      </c>
      <c r="C18" s="7"/>
      <c r="D18" s="7"/>
    </row>
    <row r="19" spans="1:4" ht="217.5" customHeight="1" x14ac:dyDescent="0.3">
      <c r="A19" s="87" t="s">
        <v>822</v>
      </c>
      <c r="B19" s="87" t="s">
        <v>823</v>
      </c>
      <c r="C19" s="7"/>
      <c r="D19" s="7"/>
    </row>
    <row r="20" spans="1:4" ht="253.5" customHeight="1" x14ac:dyDescent="0.3">
      <c r="A20" s="87" t="s">
        <v>822</v>
      </c>
      <c r="B20" s="87" t="s">
        <v>824</v>
      </c>
      <c r="C20" s="7"/>
      <c r="D20" s="7"/>
    </row>
    <row r="26" spans="1:4" ht="17.399999999999999" x14ac:dyDescent="0.3">
      <c r="B26" s="147"/>
    </row>
    <row r="27" spans="1:4" ht="17.399999999999999" x14ac:dyDescent="0.3">
      <c r="B27" s="147" t="s">
        <v>22</v>
      </c>
    </row>
  </sheetData>
  <mergeCells count="4">
    <mergeCell ref="A1:D1"/>
    <mergeCell ref="A2:D2"/>
    <mergeCell ref="B3:D3"/>
    <mergeCell ref="B4:D4"/>
  </mergeCells>
  <pageMargins left="0.7" right="0.7" top="0.75" bottom="0.75" header="0.3" footer="0.3"/>
  <pageSetup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89B85-343F-4247-B6D8-432ADD42162A}">
  <sheetPr>
    <tabColor rgb="FF00B050"/>
  </sheetPr>
  <dimension ref="A1:O28"/>
  <sheetViews>
    <sheetView topLeftCell="A12" zoomScale="80" zoomScaleNormal="80" workbookViewId="0">
      <selection activeCell="H13" sqref="H13"/>
    </sheetView>
  </sheetViews>
  <sheetFormatPr defaultRowHeight="14.4" x14ac:dyDescent="0.3"/>
  <cols>
    <col min="1" max="1" width="47.5546875" customWidth="1"/>
    <col min="2" max="2" width="47" customWidth="1"/>
    <col min="3" max="3" width="54.33203125" customWidth="1"/>
    <col min="4" max="4" width="52.33203125" customWidth="1"/>
    <col min="5" max="5" width="51.44140625" customWidth="1"/>
    <col min="6" max="6" width="131.21875" customWidth="1"/>
  </cols>
  <sheetData>
    <row r="1" spans="1:15" ht="22.8" x14ac:dyDescent="0.4">
      <c r="A1" s="135" t="s">
        <v>778</v>
      </c>
      <c r="B1" s="135"/>
      <c r="C1" s="135"/>
      <c r="D1" s="135"/>
      <c r="E1" s="135"/>
      <c r="F1" s="135"/>
    </row>
    <row r="2" spans="1:15" ht="22.8" x14ac:dyDescent="0.4">
      <c r="A2" s="98"/>
      <c r="B2" s="98"/>
      <c r="C2" s="98"/>
      <c r="D2" s="98"/>
      <c r="E2" s="98"/>
      <c r="F2" s="98"/>
    </row>
    <row r="3" spans="1:15" ht="16.2" thickBot="1" x14ac:dyDescent="0.35">
      <c r="A3" s="136" t="s">
        <v>779</v>
      </c>
      <c r="B3" s="136"/>
      <c r="C3" s="136"/>
      <c r="D3" s="136"/>
      <c r="E3" s="136"/>
      <c r="F3" s="136"/>
    </row>
    <row r="4" spans="1:15" ht="18" thickBot="1" x14ac:dyDescent="0.35">
      <c r="A4" s="137"/>
      <c r="B4" s="137"/>
      <c r="C4" s="137"/>
      <c r="D4" s="137"/>
      <c r="E4" s="137"/>
      <c r="F4" s="137"/>
    </row>
    <row r="5" spans="1:15" ht="166.5" customHeight="1" thickBot="1" x14ac:dyDescent="0.35">
      <c r="A5" s="99" t="s">
        <v>780</v>
      </c>
      <c r="B5" s="138" t="s">
        <v>781</v>
      </c>
      <c r="C5" s="124"/>
      <c r="D5" s="124"/>
      <c r="E5" s="124"/>
      <c r="F5" s="125"/>
    </row>
    <row r="6" spans="1:15" ht="16.2" thickBot="1" x14ac:dyDescent="0.35">
      <c r="A6" s="139"/>
      <c r="B6" s="140"/>
      <c r="C6" s="139" t="s">
        <v>6</v>
      </c>
      <c r="D6" s="141"/>
      <c r="E6" s="142"/>
      <c r="F6" s="100"/>
    </row>
    <row r="7" spans="1:15" ht="31.2" x14ac:dyDescent="0.3">
      <c r="A7" s="101" t="s">
        <v>782</v>
      </c>
      <c r="B7" s="101" t="s">
        <v>18</v>
      </c>
      <c r="C7" s="102" t="s">
        <v>783</v>
      </c>
      <c r="D7" s="101" t="s">
        <v>14</v>
      </c>
      <c r="E7" s="101" t="s">
        <v>784</v>
      </c>
      <c r="F7" s="102" t="s">
        <v>785</v>
      </c>
    </row>
    <row r="8" spans="1:15" ht="31.2" x14ac:dyDescent="0.3">
      <c r="A8" s="103" t="s">
        <v>786</v>
      </c>
      <c r="B8" s="103" t="s">
        <v>787</v>
      </c>
      <c r="C8" s="104" t="s">
        <v>19</v>
      </c>
      <c r="D8" s="103" t="s">
        <v>20</v>
      </c>
      <c r="E8" s="103" t="s">
        <v>21</v>
      </c>
      <c r="F8" s="104" t="s">
        <v>22</v>
      </c>
    </row>
    <row r="9" spans="1:15" ht="33.75" customHeight="1" x14ac:dyDescent="0.3">
      <c r="A9" s="103" t="s">
        <v>788</v>
      </c>
      <c r="B9" s="103" t="s">
        <v>22</v>
      </c>
      <c r="C9" s="105"/>
      <c r="D9" s="105"/>
      <c r="E9" s="105"/>
      <c r="F9" s="105"/>
      <c r="H9" s="44"/>
      <c r="I9" s="44"/>
      <c r="J9" s="44"/>
      <c r="K9" s="44"/>
      <c r="L9" s="44"/>
      <c r="M9" s="44"/>
    </row>
    <row r="10" spans="1:15" ht="409.5" customHeight="1" x14ac:dyDescent="0.3">
      <c r="A10" s="45" t="s">
        <v>789</v>
      </c>
      <c r="B10" s="106" t="s">
        <v>790</v>
      </c>
      <c r="C10" s="106" t="s">
        <v>791</v>
      </c>
      <c r="D10" s="106" t="s">
        <v>792</v>
      </c>
      <c r="E10" s="106" t="s">
        <v>793</v>
      </c>
      <c r="F10" s="107"/>
      <c r="G10" s="108"/>
    </row>
    <row r="11" spans="1:15" ht="405.75" customHeight="1" x14ac:dyDescent="0.3">
      <c r="A11" s="109" t="s">
        <v>794</v>
      </c>
      <c r="B11" s="109" t="s">
        <v>795</v>
      </c>
      <c r="C11" s="109" t="s">
        <v>796</v>
      </c>
      <c r="D11" s="109" t="s">
        <v>797</v>
      </c>
      <c r="E11" s="109" t="s">
        <v>798</v>
      </c>
      <c r="F11" s="71"/>
    </row>
    <row r="12" spans="1:15" ht="228" customHeight="1" x14ac:dyDescent="0.3">
      <c r="A12" s="109" t="s">
        <v>799</v>
      </c>
      <c r="B12" s="109" t="s">
        <v>800</v>
      </c>
      <c r="C12" s="109" t="s">
        <v>801</v>
      </c>
      <c r="D12" s="109" t="s">
        <v>802</v>
      </c>
      <c r="E12" s="109" t="s">
        <v>803</v>
      </c>
      <c r="F12" s="71"/>
    </row>
    <row r="13" spans="1:15" s="113" customFormat="1" ht="195.75" customHeight="1" x14ac:dyDescent="0.3">
      <c r="A13" s="110" t="s">
        <v>804</v>
      </c>
      <c r="B13" s="111" t="s">
        <v>805</v>
      </c>
      <c r="C13" s="110" t="s">
        <v>806</v>
      </c>
      <c r="D13" s="111" t="s">
        <v>807</v>
      </c>
      <c r="E13" s="148" t="s">
        <v>808</v>
      </c>
      <c r="F13" s="112"/>
      <c r="O13" s="113">
        <v>85</v>
      </c>
    </row>
    <row r="14" spans="1:15" ht="195.75" customHeight="1" x14ac:dyDescent="0.3"/>
    <row r="15" spans="1:15" ht="195.75" customHeight="1" x14ac:dyDescent="0.3"/>
    <row r="16" spans="1:15" ht="195.75" customHeight="1" x14ac:dyDescent="0.3"/>
    <row r="17" ht="195.75" customHeight="1" x14ac:dyDescent="0.3"/>
    <row r="18" ht="195.75" customHeight="1" x14ac:dyDescent="0.3"/>
    <row r="19" ht="195.75" customHeight="1" x14ac:dyDescent="0.3"/>
    <row r="20" ht="195.75" customHeight="1" x14ac:dyDescent="0.3"/>
    <row r="21" ht="195.75" customHeight="1" x14ac:dyDescent="0.3"/>
    <row r="22" ht="195.75" customHeight="1" x14ac:dyDescent="0.3"/>
    <row r="23" ht="195.75" customHeight="1" x14ac:dyDescent="0.3"/>
    <row r="24" ht="195.75" customHeight="1" x14ac:dyDescent="0.3"/>
    <row r="25" ht="195.75" customHeight="1" x14ac:dyDescent="0.3"/>
    <row r="26" ht="195.75" customHeight="1" x14ac:dyDescent="0.3"/>
    <row r="27" ht="195.75" customHeight="1" x14ac:dyDescent="0.3"/>
    <row r="28" ht="195.75" customHeight="1" x14ac:dyDescent="0.3"/>
  </sheetData>
  <mergeCells count="6">
    <mergeCell ref="A1:F1"/>
    <mergeCell ref="A3:F3"/>
    <mergeCell ref="A4:F4"/>
    <mergeCell ref="B5:F5"/>
    <mergeCell ref="A6:B6"/>
    <mergeCell ref="C6:E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42712-6D50-4174-89F4-FAE4076CF44D}">
  <dimension ref="A1:G64"/>
  <sheetViews>
    <sheetView topLeftCell="A8" workbookViewId="0">
      <selection activeCell="A8" sqref="A8"/>
    </sheetView>
  </sheetViews>
  <sheetFormatPr defaultRowHeight="14.4" x14ac:dyDescent="0.3"/>
  <cols>
    <col min="1" max="1" width="51.44140625" style="26" customWidth="1"/>
    <col min="2" max="2" width="44.5546875" customWidth="1"/>
    <col min="3" max="6" width="3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62.4" x14ac:dyDescent="0.3">
      <c r="A7" s="13" t="s">
        <v>11</v>
      </c>
      <c r="B7" s="17" t="s">
        <v>12</v>
      </c>
      <c r="C7" s="14" t="s">
        <v>13</v>
      </c>
      <c r="D7" s="4" t="s">
        <v>14</v>
      </c>
      <c r="E7" s="4" t="s">
        <v>15</v>
      </c>
      <c r="F7" s="5" t="s">
        <v>16</v>
      </c>
    </row>
    <row r="8" spans="1:7" ht="31.2" x14ac:dyDescent="0.3">
      <c r="A8" s="4" t="s">
        <v>17</v>
      </c>
      <c r="B8" s="17" t="s">
        <v>18</v>
      </c>
      <c r="C8" s="5" t="s">
        <v>19</v>
      </c>
      <c r="D8" s="4" t="s">
        <v>20</v>
      </c>
      <c r="E8" s="4" t="s">
        <v>21</v>
      </c>
      <c r="F8" s="5" t="s">
        <v>22</v>
      </c>
    </row>
    <row r="9" spans="1:7" ht="78" x14ac:dyDescent="0.3">
      <c r="A9" s="4" t="s">
        <v>23</v>
      </c>
      <c r="B9" s="17" t="s">
        <v>24</v>
      </c>
      <c r="C9" s="6" t="s">
        <v>22</v>
      </c>
      <c r="D9" s="4"/>
      <c r="E9" s="6"/>
      <c r="F9" s="19" t="s">
        <v>25</v>
      </c>
    </row>
    <row r="10" spans="1:7" ht="15.6" x14ac:dyDescent="0.3">
      <c r="A10" s="15" t="s">
        <v>62</v>
      </c>
      <c r="B10" s="17"/>
      <c r="C10" s="6"/>
      <c r="D10" s="4"/>
      <c r="E10" s="6"/>
      <c r="F10" s="6"/>
    </row>
    <row r="11" spans="1:7" ht="45" customHeight="1" x14ac:dyDescent="0.3">
      <c r="A11" s="130" t="s">
        <v>63</v>
      </c>
      <c r="B11" s="28" t="s">
        <v>64</v>
      </c>
      <c r="C11" s="21"/>
      <c r="D11" s="21" t="s">
        <v>65</v>
      </c>
      <c r="E11" s="21" t="s">
        <v>66</v>
      </c>
      <c r="F11" s="28"/>
    </row>
    <row r="12" spans="1:7" ht="30.6" x14ac:dyDescent="0.3">
      <c r="A12" s="131"/>
      <c r="B12" s="21" t="s">
        <v>67</v>
      </c>
      <c r="C12" s="21"/>
      <c r="D12" s="21" t="s">
        <v>65</v>
      </c>
      <c r="E12" s="21" t="s">
        <v>66</v>
      </c>
      <c r="F12" s="28"/>
    </row>
    <row r="13" spans="1:7" ht="45" customHeight="1" x14ac:dyDescent="0.3">
      <c r="A13" s="130" t="s">
        <v>68</v>
      </c>
      <c r="B13" s="21" t="s">
        <v>64</v>
      </c>
      <c r="C13" s="21"/>
      <c r="D13" s="21" t="s">
        <v>65</v>
      </c>
      <c r="E13" s="21" t="s">
        <v>66</v>
      </c>
      <c r="F13" s="28"/>
    </row>
    <row r="14" spans="1:7" ht="30.6" x14ac:dyDescent="0.3">
      <c r="A14" s="131"/>
      <c r="B14" s="21" t="s">
        <v>67</v>
      </c>
      <c r="C14" s="21"/>
      <c r="D14" s="21" t="s">
        <v>65</v>
      </c>
      <c r="E14" s="21" t="s">
        <v>66</v>
      </c>
      <c r="F14" s="28"/>
    </row>
    <row r="15" spans="1:7" ht="45.6" x14ac:dyDescent="0.3">
      <c r="A15" s="20" t="s">
        <v>69</v>
      </c>
      <c r="B15" s="2" t="s">
        <v>70</v>
      </c>
      <c r="C15" s="2" t="s">
        <v>71</v>
      </c>
      <c r="D15" s="21" t="s">
        <v>36</v>
      </c>
      <c r="E15" s="21" t="s">
        <v>72</v>
      </c>
      <c r="F15" s="8" t="e" vm="8">
        <v>#VALUE!</v>
      </c>
      <c r="G15" t="s">
        <v>73</v>
      </c>
    </row>
    <row r="16" spans="1:7" ht="30.6" x14ac:dyDescent="0.3">
      <c r="A16" s="115" t="s">
        <v>74</v>
      </c>
      <c r="B16" s="2" t="s">
        <v>75</v>
      </c>
      <c r="C16" s="2" t="s">
        <v>76</v>
      </c>
      <c r="D16" s="2" t="s">
        <v>77</v>
      </c>
      <c r="E16" s="2" t="s">
        <v>78</v>
      </c>
      <c r="F16" s="8" t="e" vm="9">
        <v>#VALUE!</v>
      </c>
      <c r="G16" t="s">
        <v>79</v>
      </c>
    </row>
    <row r="17" spans="1:7" ht="105.6" x14ac:dyDescent="0.3">
      <c r="A17" s="116"/>
      <c r="B17" s="2" t="s">
        <v>80</v>
      </c>
      <c r="C17" s="2" t="s">
        <v>81</v>
      </c>
      <c r="D17" s="2" t="s">
        <v>42</v>
      </c>
      <c r="E17" s="2" t="s">
        <v>82</v>
      </c>
      <c r="F17" s="8" t="e" vm="10">
        <v>#VALUE!</v>
      </c>
      <c r="G17" t="s">
        <v>83</v>
      </c>
    </row>
    <row r="18" spans="1:7" ht="60.6" x14ac:dyDescent="0.3">
      <c r="A18" s="115" t="s">
        <v>84</v>
      </c>
      <c r="B18" s="21" t="s">
        <v>28</v>
      </c>
      <c r="C18" s="21" t="s">
        <v>29</v>
      </c>
      <c r="D18" s="21" t="s">
        <v>85</v>
      </c>
      <c r="E18" s="21" t="s">
        <v>86</v>
      </c>
      <c r="F18" s="8" t="e" vm="11">
        <v>#VALUE!</v>
      </c>
      <c r="G18" t="s">
        <v>32</v>
      </c>
    </row>
    <row r="19" spans="1:7" ht="45.6" x14ac:dyDescent="0.3">
      <c r="A19" s="116"/>
      <c r="B19" s="2" t="s">
        <v>87</v>
      </c>
      <c r="C19" s="2" t="s">
        <v>88</v>
      </c>
      <c r="D19" s="21" t="s">
        <v>36</v>
      </c>
      <c r="E19" s="21" t="s">
        <v>72</v>
      </c>
      <c r="F19" s="8" t="e" vm="12">
        <v>#VALUE!</v>
      </c>
      <c r="G19" t="s">
        <v>89</v>
      </c>
    </row>
    <row r="20" spans="1:7" ht="105.6" x14ac:dyDescent="0.3">
      <c r="A20" s="20" t="s">
        <v>90</v>
      </c>
      <c r="B20" s="8" t="s">
        <v>80</v>
      </c>
      <c r="C20" s="2" t="s">
        <v>55</v>
      </c>
      <c r="D20" s="2" t="s">
        <v>42</v>
      </c>
      <c r="E20" s="2" t="s">
        <v>82</v>
      </c>
      <c r="F20" s="8" t="e" vm="13">
        <v>#VALUE!</v>
      </c>
      <c r="G20" t="s">
        <v>57</v>
      </c>
    </row>
    <row r="21" spans="1:7" ht="30.6" x14ac:dyDescent="0.3">
      <c r="A21" s="20" t="s">
        <v>91</v>
      </c>
      <c r="B21" s="2" t="s">
        <v>87</v>
      </c>
      <c r="C21" s="2" t="s">
        <v>92</v>
      </c>
      <c r="D21" s="2" t="s">
        <v>77</v>
      </c>
      <c r="E21" s="2" t="s">
        <v>78</v>
      </c>
      <c r="F21" s="8" t="e" vm="14">
        <v>#VALUE!</v>
      </c>
      <c r="G21" t="s">
        <v>93</v>
      </c>
    </row>
    <row r="22" spans="1:7" ht="90" x14ac:dyDescent="0.3">
      <c r="A22" s="20" t="s">
        <v>94</v>
      </c>
      <c r="B22" s="2" t="s">
        <v>87</v>
      </c>
      <c r="C22" s="2" t="s">
        <v>95</v>
      </c>
      <c r="D22" s="2" t="s">
        <v>77</v>
      </c>
      <c r="E22" s="2" t="s">
        <v>78</v>
      </c>
      <c r="F22" s="8" t="e" vm="15">
        <v>#VALUE!</v>
      </c>
      <c r="G22" t="s">
        <v>96</v>
      </c>
    </row>
    <row r="23" spans="1:7" ht="105.6" x14ac:dyDescent="0.3">
      <c r="A23" s="20" t="s">
        <v>97</v>
      </c>
      <c r="B23" s="2" t="s">
        <v>80</v>
      </c>
      <c r="C23" s="2" t="s">
        <v>98</v>
      </c>
      <c r="D23" s="2" t="s">
        <v>42</v>
      </c>
      <c r="E23" s="2" t="s">
        <v>82</v>
      </c>
      <c r="F23" s="8" t="e" vm="16">
        <v>#VALUE!</v>
      </c>
      <c r="G23" t="s">
        <v>99</v>
      </c>
    </row>
    <row r="24" spans="1:7" ht="105.6" x14ac:dyDescent="0.3">
      <c r="A24" s="20" t="s">
        <v>100</v>
      </c>
      <c r="B24" s="2" t="s">
        <v>80</v>
      </c>
      <c r="C24" s="2" t="s">
        <v>98</v>
      </c>
      <c r="D24" s="2" t="s">
        <v>42</v>
      </c>
      <c r="E24" s="2" t="s">
        <v>82</v>
      </c>
      <c r="F24" s="8" t="e" vm="17">
        <v>#VALUE!</v>
      </c>
      <c r="G24" t="s">
        <v>99</v>
      </c>
    </row>
    <row r="25" spans="1:7" ht="60.6" x14ac:dyDescent="0.3">
      <c r="A25" s="20" t="s">
        <v>101</v>
      </c>
      <c r="B25" s="21" t="s">
        <v>28</v>
      </c>
      <c r="C25" s="21" t="s">
        <v>29</v>
      </c>
      <c r="D25" s="21" t="s">
        <v>102</v>
      </c>
      <c r="E25" s="21" t="s">
        <v>103</v>
      </c>
      <c r="F25" s="8" t="e" vm="18">
        <v>#VALUE!</v>
      </c>
      <c r="G25" t="s">
        <v>32</v>
      </c>
    </row>
    <row r="26" spans="1:7" ht="45.6" x14ac:dyDescent="0.3">
      <c r="A26" s="20" t="s">
        <v>104</v>
      </c>
      <c r="B26" s="29" t="s">
        <v>105</v>
      </c>
      <c r="C26" s="2" t="s">
        <v>106</v>
      </c>
      <c r="D26" s="21" t="s">
        <v>36</v>
      </c>
      <c r="E26" s="21" t="s">
        <v>72</v>
      </c>
      <c r="F26" s="8" t="e" vm="19">
        <v>#VALUE!</v>
      </c>
      <c r="G26" t="s">
        <v>107</v>
      </c>
    </row>
    <row r="27" spans="1:7" ht="105.6" x14ac:dyDescent="0.3">
      <c r="A27" s="20" t="s">
        <v>108</v>
      </c>
      <c r="B27" s="8" t="s">
        <v>109</v>
      </c>
      <c r="C27" s="2" t="s">
        <v>110</v>
      </c>
      <c r="D27" s="2" t="s">
        <v>42</v>
      </c>
      <c r="E27" s="2" t="s">
        <v>82</v>
      </c>
      <c r="F27" s="8" t="e" vm="20">
        <v>#VALUE!</v>
      </c>
      <c r="G27" t="s">
        <v>111</v>
      </c>
    </row>
    <row r="28" spans="1:7" ht="15.6" x14ac:dyDescent="0.3">
      <c r="A28" s="20"/>
      <c r="B28" s="2"/>
      <c r="C28" s="8"/>
      <c r="D28" s="2"/>
      <c r="E28" s="2"/>
      <c r="F28" s="8"/>
    </row>
    <row r="29" spans="1:7" ht="15.6" x14ac:dyDescent="0.3">
      <c r="A29" s="20"/>
      <c r="B29" s="2"/>
      <c r="C29" s="8"/>
      <c r="D29" s="2"/>
      <c r="E29" s="2"/>
      <c r="F29" s="8"/>
    </row>
    <row r="30" spans="1:7" ht="15.6" x14ac:dyDescent="0.3">
      <c r="A30" s="20"/>
      <c r="B30" s="8"/>
      <c r="C30" s="8"/>
      <c r="D30" s="2"/>
      <c r="E30" s="2"/>
      <c r="F30" s="8"/>
    </row>
    <row r="31" spans="1:7" ht="15.6" x14ac:dyDescent="0.3">
      <c r="A31" s="20"/>
      <c r="B31" s="2"/>
      <c r="C31" s="8"/>
      <c r="D31" s="2"/>
      <c r="E31" s="2"/>
      <c r="F31" s="8"/>
    </row>
    <row r="32" spans="1:7" ht="35.25" customHeight="1" x14ac:dyDescent="0.3">
      <c r="A32" s="20"/>
      <c r="B32" s="2"/>
      <c r="C32" s="8"/>
      <c r="D32" s="8"/>
      <c r="E32" s="8"/>
      <c r="F32" s="8"/>
    </row>
    <row r="33" spans="1:6" ht="15.6" x14ac:dyDescent="0.3">
      <c r="A33" s="20"/>
      <c r="B33" s="2"/>
      <c r="C33" s="8"/>
      <c r="D33" s="8"/>
      <c r="E33" s="8"/>
      <c r="F33" s="8"/>
    </row>
    <row r="34" spans="1:6" ht="15.6" x14ac:dyDescent="0.3">
      <c r="A34" s="20"/>
      <c r="B34" s="8"/>
      <c r="C34" s="2"/>
      <c r="D34" s="8"/>
      <c r="E34" s="8"/>
      <c r="F34" s="8"/>
    </row>
    <row r="35" spans="1:6" ht="15.6" x14ac:dyDescent="0.3">
      <c r="A35" s="20"/>
      <c r="B35" s="2"/>
      <c r="C35" s="2"/>
      <c r="D35" s="8"/>
      <c r="E35" s="8"/>
      <c r="F35" s="8"/>
    </row>
    <row r="36" spans="1:6" ht="15.6" x14ac:dyDescent="0.3">
      <c r="A36" s="20"/>
      <c r="B36" s="2"/>
      <c r="C36" s="8"/>
      <c r="D36" s="8"/>
      <c r="E36" s="8"/>
      <c r="F36" s="8"/>
    </row>
    <row r="37" spans="1:6" ht="15.6" x14ac:dyDescent="0.3">
      <c r="A37" s="20"/>
      <c r="B37" s="8"/>
      <c r="C37" s="8"/>
      <c r="D37" s="8"/>
      <c r="E37" s="8"/>
      <c r="F37" s="8"/>
    </row>
    <row r="38" spans="1:6" ht="15.6" x14ac:dyDescent="0.3">
      <c r="A38" s="20"/>
      <c r="B38" s="2"/>
      <c r="C38" s="8"/>
      <c r="D38" s="8"/>
      <c r="E38" s="8"/>
      <c r="F38" s="8"/>
    </row>
    <row r="39" spans="1:6" ht="18" customHeight="1" x14ac:dyDescent="0.3">
      <c r="A39" s="20"/>
      <c r="B39" s="24"/>
      <c r="C39" s="8"/>
      <c r="D39" s="8"/>
      <c r="E39" s="8"/>
      <c r="F39" s="8"/>
    </row>
    <row r="40" spans="1:6" ht="15.6" x14ac:dyDescent="0.3">
      <c r="A40" s="20"/>
      <c r="B40" s="8"/>
      <c r="C40" s="8"/>
      <c r="D40" s="8"/>
      <c r="E40" s="8"/>
      <c r="F40" s="8"/>
    </row>
    <row r="41" spans="1:6" ht="15.6" x14ac:dyDescent="0.3">
      <c r="A41" s="20"/>
      <c r="B41" s="2"/>
      <c r="C41" s="8"/>
      <c r="D41" s="8"/>
      <c r="E41" s="8"/>
      <c r="F41" s="8"/>
    </row>
    <row r="42" spans="1:6" ht="15.6" x14ac:dyDescent="0.3">
      <c r="A42" s="20"/>
      <c r="B42" s="24"/>
      <c r="C42" s="8"/>
      <c r="D42" s="8"/>
      <c r="E42" s="8"/>
      <c r="F42" s="8"/>
    </row>
    <row r="43" spans="1:6" ht="15.6" x14ac:dyDescent="0.3">
      <c r="A43" s="20"/>
      <c r="B43" s="8"/>
      <c r="C43" s="8"/>
      <c r="D43" s="8"/>
      <c r="E43" s="8"/>
      <c r="F43" s="8"/>
    </row>
    <row r="44" spans="1:6" ht="15.6" x14ac:dyDescent="0.3">
      <c r="A44" s="20"/>
      <c r="B44" s="2"/>
      <c r="C44" s="8"/>
      <c r="D44" s="8"/>
      <c r="E44" s="8"/>
      <c r="F44" s="8"/>
    </row>
    <row r="45" spans="1:6" ht="15.6" x14ac:dyDescent="0.3">
      <c r="A45" s="20"/>
      <c r="B45" s="2"/>
      <c r="C45" s="8"/>
      <c r="D45" s="8"/>
      <c r="E45" s="8"/>
      <c r="F45" s="8"/>
    </row>
    <row r="46" spans="1:6" ht="15.6" x14ac:dyDescent="0.3">
      <c r="A46" s="20"/>
      <c r="B46" s="2"/>
      <c r="C46" s="8"/>
      <c r="D46" s="8"/>
      <c r="E46" s="8"/>
      <c r="F46" s="8"/>
    </row>
    <row r="47" spans="1:6" ht="15.6" x14ac:dyDescent="0.3">
      <c r="A47" s="20"/>
      <c r="B47" s="8"/>
      <c r="C47" s="8"/>
      <c r="D47" s="8"/>
      <c r="E47" s="8"/>
      <c r="F47" s="8"/>
    </row>
    <row r="48" spans="1:6" ht="15.6" x14ac:dyDescent="0.3">
      <c r="A48" s="20"/>
      <c r="B48" s="24"/>
      <c r="C48" s="8"/>
      <c r="D48" s="8"/>
      <c r="E48" s="8"/>
      <c r="F48" s="8"/>
    </row>
    <row r="49" spans="1:6" ht="15.6" x14ac:dyDescent="0.3">
      <c r="A49" s="20"/>
      <c r="B49" s="24"/>
      <c r="C49" s="8"/>
      <c r="D49" s="8"/>
      <c r="E49" s="8"/>
      <c r="F49" s="8"/>
    </row>
    <row r="50" spans="1:6" ht="15.6" x14ac:dyDescent="0.3">
      <c r="A50" s="20"/>
      <c r="B50" s="8"/>
      <c r="C50" s="8"/>
      <c r="D50" s="8"/>
      <c r="E50" s="8"/>
      <c r="F50" s="8"/>
    </row>
    <row r="51" spans="1:6" ht="15.6" x14ac:dyDescent="0.3">
      <c r="A51" s="20"/>
      <c r="B51" s="24"/>
      <c r="C51" s="8"/>
      <c r="D51" s="8"/>
      <c r="E51" s="8"/>
      <c r="F51" s="8"/>
    </row>
    <row r="52" spans="1:6" ht="15.6" x14ac:dyDescent="0.3">
      <c r="A52" s="20"/>
      <c r="B52" s="24"/>
      <c r="C52" s="8"/>
      <c r="D52" s="8"/>
      <c r="E52" s="8"/>
      <c r="F52" s="8"/>
    </row>
    <row r="53" spans="1:6" ht="15.6" x14ac:dyDescent="0.3">
      <c r="A53" s="20"/>
      <c r="B53" s="8"/>
      <c r="C53" s="8"/>
      <c r="D53" s="8"/>
      <c r="E53" s="8"/>
      <c r="F53" s="8"/>
    </row>
    <row r="54" spans="1:6" ht="15.6" x14ac:dyDescent="0.3">
      <c r="A54" s="20"/>
      <c r="B54" s="2"/>
      <c r="C54" s="8"/>
      <c r="D54" s="8"/>
      <c r="E54" s="8"/>
      <c r="F54" s="8"/>
    </row>
    <row r="55" spans="1:6" ht="15.6" x14ac:dyDescent="0.3">
      <c r="A55" s="20"/>
      <c r="B55" s="2"/>
      <c r="C55" s="8"/>
      <c r="D55" s="8"/>
      <c r="E55" s="8"/>
      <c r="F55" s="8"/>
    </row>
    <row r="56" spans="1:6" ht="15.6" x14ac:dyDescent="0.3">
      <c r="A56" s="20"/>
      <c r="B56" s="2"/>
      <c r="C56" s="8"/>
      <c r="D56" s="8"/>
      <c r="E56" s="8"/>
      <c r="F56" s="8"/>
    </row>
    <row r="57" spans="1:6" ht="15.6" x14ac:dyDescent="0.3">
      <c r="A57" s="20"/>
      <c r="B57" s="2"/>
      <c r="C57" s="8"/>
      <c r="D57" s="8"/>
      <c r="E57" s="8"/>
      <c r="F57" s="8"/>
    </row>
    <row r="58" spans="1:6" ht="15.6" x14ac:dyDescent="0.3">
      <c r="A58" s="20"/>
      <c r="B58" s="8"/>
      <c r="C58" s="8"/>
      <c r="D58" s="8"/>
      <c r="E58" s="8"/>
      <c r="F58" s="8"/>
    </row>
    <row r="59" spans="1:6" ht="15.6" x14ac:dyDescent="0.3">
      <c r="A59" s="20"/>
      <c r="B59" s="2"/>
      <c r="C59" s="8"/>
      <c r="D59" s="8"/>
      <c r="E59" s="8"/>
      <c r="F59" s="8"/>
    </row>
    <row r="60" spans="1:6" ht="15" customHeight="1" x14ac:dyDescent="0.3">
      <c r="A60" s="20"/>
      <c r="B60" s="2"/>
      <c r="C60" s="8"/>
      <c r="D60" s="8"/>
      <c r="E60" s="8"/>
      <c r="F60" s="8"/>
    </row>
    <row r="61" spans="1:6" ht="15.6" x14ac:dyDescent="0.3">
      <c r="A61" s="20"/>
      <c r="B61" s="2"/>
      <c r="C61" s="8"/>
      <c r="D61" s="8"/>
      <c r="E61" s="8"/>
      <c r="F61" s="8"/>
    </row>
    <row r="62" spans="1:6" ht="15.6" x14ac:dyDescent="0.3">
      <c r="A62" s="20"/>
      <c r="B62" s="2"/>
      <c r="C62" s="8"/>
      <c r="D62" s="8"/>
      <c r="E62" s="8"/>
      <c r="F62" s="8"/>
    </row>
    <row r="63" spans="1:6" ht="15" customHeight="1" x14ac:dyDescent="0.3">
      <c r="A63" s="25"/>
      <c r="B63" s="8"/>
      <c r="C63" s="8"/>
      <c r="D63" s="8"/>
      <c r="E63" s="8"/>
      <c r="F63" s="8"/>
    </row>
    <row r="64" spans="1:6" ht="15.6" x14ac:dyDescent="0.3">
      <c r="A64" s="25"/>
      <c r="B64" s="2"/>
      <c r="C64" s="8"/>
      <c r="D64" s="8"/>
      <c r="E64" s="8"/>
      <c r="F64" s="8"/>
    </row>
  </sheetData>
  <mergeCells count="11">
    <mergeCell ref="C6:D6"/>
    <mergeCell ref="A11:A12"/>
    <mergeCell ref="A13:A14"/>
    <mergeCell ref="A16:A17"/>
    <mergeCell ref="A18:A19"/>
    <mergeCell ref="A1:F1"/>
    <mergeCell ref="A2:F2"/>
    <mergeCell ref="B3:F3"/>
    <mergeCell ref="B4:F4"/>
    <mergeCell ref="A5:B5"/>
    <mergeCell ref="C5:E5"/>
  </mergeCell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72C1E-90E1-4129-87C4-B23F637662B0}">
  <dimension ref="A1:G69"/>
  <sheetViews>
    <sheetView topLeftCell="A17" workbookViewId="0">
      <selection sqref="A1:F1"/>
    </sheetView>
  </sheetViews>
  <sheetFormatPr defaultRowHeight="14.4" x14ac:dyDescent="0.3"/>
  <cols>
    <col min="1" max="1" width="51.44140625" style="26" customWidth="1"/>
    <col min="2" max="2" width="44.5546875" customWidth="1"/>
    <col min="3" max="3" width="35.109375" customWidth="1"/>
    <col min="4" max="4" width="38.109375" customWidth="1"/>
    <col min="5" max="5" width="40.109375"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15</v>
      </c>
      <c r="F7" s="5" t="s">
        <v>16</v>
      </c>
    </row>
    <row r="8" spans="1:7" ht="31.2" x14ac:dyDescent="0.3">
      <c r="A8" s="4" t="s">
        <v>17</v>
      </c>
      <c r="B8" s="17" t="s">
        <v>18</v>
      </c>
      <c r="C8" s="5" t="s">
        <v>19</v>
      </c>
      <c r="D8" s="4" t="s">
        <v>20</v>
      </c>
      <c r="E8" s="4" t="s">
        <v>21</v>
      </c>
      <c r="F8" s="5" t="s">
        <v>22</v>
      </c>
    </row>
    <row r="9" spans="1:7" ht="46.8" x14ac:dyDescent="0.3">
      <c r="A9" s="4" t="s">
        <v>23</v>
      </c>
      <c r="B9" s="17" t="s">
        <v>24</v>
      </c>
      <c r="C9" s="6" t="s">
        <v>22</v>
      </c>
      <c r="D9" s="4"/>
      <c r="E9" s="6"/>
      <c r="F9" s="19" t="s">
        <v>25</v>
      </c>
    </row>
    <row r="10" spans="1:7" ht="15.6" x14ac:dyDescent="0.3">
      <c r="A10" s="15" t="s">
        <v>112</v>
      </c>
      <c r="B10" s="17"/>
      <c r="C10" s="6"/>
      <c r="D10" s="4"/>
      <c r="E10" s="6"/>
      <c r="F10" s="6"/>
    </row>
    <row r="11" spans="1:7" ht="45" x14ac:dyDescent="0.3">
      <c r="A11" s="20" t="s">
        <v>113</v>
      </c>
      <c r="B11" s="8" t="s">
        <v>114</v>
      </c>
      <c r="C11" s="2" t="s">
        <v>115</v>
      </c>
      <c r="D11" s="2" t="s">
        <v>116</v>
      </c>
      <c r="E11" s="2" t="s">
        <v>117</v>
      </c>
      <c r="F11" s="8" t="e" vm="21">
        <v>#VALUE!</v>
      </c>
      <c r="G11" t="s">
        <v>118</v>
      </c>
    </row>
    <row r="12" spans="1:7" ht="45" customHeight="1" x14ac:dyDescent="0.3">
      <c r="A12" s="115" t="s">
        <v>119</v>
      </c>
      <c r="B12" s="2" t="s">
        <v>120</v>
      </c>
      <c r="C12" s="2" t="s">
        <v>121</v>
      </c>
      <c r="D12" s="2" t="s">
        <v>122</v>
      </c>
      <c r="E12" s="2" t="s">
        <v>123</v>
      </c>
      <c r="F12" s="8" t="e" vm="22">
        <v>#VALUE!</v>
      </c>
      <c r="G12" t="s">
        <v>124</v>
      </c>
    </row>
    <row r="13" spans="1:7" ht="45.6" x14ac:dyDescent="0.3">
      <c r="A13" s="132"/>
      <c r="B13" s="2" t="s">
        <v>125</v>
      </c>
      <c r="C13" s="2" t="s">
        <v>126</v>
      </c>
      <c r="D13" s="2" t="s">
        <v>127</v>
      </c>
      <c r="E13" s="2" t="s">
        <v>128</v>
      </c>
      <c r="F13" s="8" t="e" vm="23">
        <v>#VALUE!</v>
      </c>
      <c r="G13" t="s">
        <v>129</v>
      </c>
    </row>
    <row r="14" spans="1:7" ht="30.6" x14ac:dyDescent="0.3">
      <c r="A14" s="116"/>
      <c r="B14" s="2" t="s">
        <v>130</v>
      </c>
      <c r="C14" s="2" t="s">
        <v>131</v>
      </c>
      <c r="D14" s="2" t="s">
        <v>132</v>
      </c>
      <c r="E14" s="2"/>
      <c r="F14" s="8" t="e" vm="24">
        <v>#VALUE!</v>
      </c>
      <c r="G14" t="s">
        <v>133</v>
      </c>
    </row>
    <row r="15" spans="1:7" ht="30.6" x14ac:dyDescent="0.3">
      <c r="A15" s="115" t="s">
        <v>134</v>
      </c>
      <c r="B15" s="2" t="s">
        <v>125</v>
      </c>
      <c r="C15" s="2" t="s">
        <v>126</v>
      </c>
      <c r="D15" s="2" t="s">
        <v>127</v>
      </c>
      <c r="E15" s="2" t="s">
        <v>135</v>
      </c>
      <c r="F15" s="8" t="e" vm="23">
        <v>#VALUE!</v>
      </c>
      <c r="G15" t="s">
        <v>129</v>
      </c>
    </row>
    <row r="16" spans="1:7" ht="30.6" x14ac:dyDescent="0.3">
      <c r="A16" s="116"/>
      <c r="B16" s="2" t="s">
        <v>130</v>
      </c>
      <c r="C16" s="2" t="s">
        <v>131</v>
      </c>
      <c r="D16" s="2" t="s">
        <v>132</v>
      </c>
      <c r="E16" s="2"/>
      <c r="F16" s="8" t="e" vm="24">
        <v>#VALUE!</v>
      </c>
      <c r="G16" t="s">
        <v>133</v>
      </c>
    </row>
    <row r="17" spans="1:7" ht="75" x14ac:dyDescent="0.3">
      <c r="A17" s="20" t="s">
        <v>136</v>
      </c>
      <c r="B17" s="2" t="s">
        <v>137</v>
      </c>
      <c r="C17" s="2" t="s">
        <v>138</v>
      </c>
      <c r="D17" s="2" t="s">
        <v>116</v>
      </c>
      <c r="E17" s="2" t="s">
        <v>117</v>
      </c>
      <c r="F17" s="8" t="e" vm="25">
        <v>#VALUE!</v>
      </c>
      <c r="G17" t="s">
        <v>139</v>
      </c>
    </row>
    <row r="18" spans="1:7" ht="75" x14ac:dyDescent="0.3">
      <c r="A18" s="20" t="s">
        <v>140</v>
      </c>
      <c r="B18" s="2" t="s">
        <v>137</v>
      </c>
      <c r="C18" s="2" t="s">
        <v>138</v>
      </c>
      <c r="D18" s="2" t="s">
        <v>116</v>
      </c>
      <c r="E18" s="2" t="s">
        <v>117</v>
      </c>
      <c r="F18" s="8" t="e" vm="26">
        <v>#VALUE!</v>
      </c>
      <c r="G18" t="s">
        <v>139</v>
      </c>
    </row>
    <row r="19" spans="1:7" ht="60.6" x14ac:dyDescent="0.3">
      <c r="A19" s="20" t="s">
        <v>141</v>
      </c>
      <c r="B19" s="2" t="s">
        <v>142</v>
      </c>
      <c r="C19" s="2" t="s">
        <v>143</v>
      </c>
      <c r="D19" s="2" t="s">
        <v>144</v>
      </c>
      <c r="E19" s="2" t="s">
        <v>145</v>
      </c>
      <c r="F19" s="8" t="e" vm="27">
        <v>#VALUE!</v>
      </c>
      <c r="G19" t="s">
        <v>146</v>
      </c>
    </row>
    <row r="20" spans="1:7" ht="60" x14ac:dyDescent="0.3">
      <c r="A20" s="20" t="s">
        <v>147</v>
      </c>
      <c r="B20" s="2" t="s">
        <v>142</v>
      </c>
      <c r="C20" s="2" t="s">
        <v>148</v>
      </c>
      <c r="D20" s="2" t="s">
        <v>116</v>
      </c>
      <c r="E20" s="2" t="s">
        <v>149</v>
      </c>
      <c r="F20" s="8" t="e" vm="28">
        <v>#VALUE!</v>
      </c>
      <c r="G20" t="s">
        <v>146</v>
      </c>
    </row>
    <row r="21" spans="1:7" ht="45.6" x14ac:dyDescent="0.3">
      <c r="A21" s="115" t="s">
        <v>150</v>
      </c>
      <c r="B21" s="8" t="s">
        <v>120</v>
      </c>
      <c r="C21" s="2" t="s">
        <v>121</v>
      </c>
      <c r="D21" s="2" t="s">
        <v>151</v>
      </c>
      <c r="E21" s="2" t="s">
        <v>152</v>
      </c>
      <c r="F21" s="8" t="e" vm="29">
        <v>#VALUE!</v>
      </c>
      <c r="G21" t="s">
        <v>124</v>
      </c>
    </row>
    <row r="22" spans="1:7" ht="45.6" x14ac:dyDescent="0.3">
      <c r="A22" s="116"/>
      <c r="B22" s="8" t="s">
        <v>125</v>
      </c>
      <c r="C22" s="2" t="s">
        <v>153</v>
      </c>
      <c r="D22" s="2" t="s">
        <v>116</v>
      </c>
      <c r="E22" s="2" t="s">
        <v>154</v>
      </c>
      <c r="F22" s="8" t="e" vm="30">
        <v>#VALUE!</v>
      </c>
      <c r="G22" t="s">
        <v>155</v>
      </c>
    </row>
    <row r="23" spans="1:7" ht="75" x14ac:dyDescent="0.3">
      <c r="A23" s="20" t="s">
        <v>156</v>
      </c>
      <c r="B23" s="2" t="s">
        <v>137</v>
      </c>
      <c r="C23" s="2" t="s">
        <v>138</v>
      </c>
      <c r="D23" s="2" t="s">
        <v>157</v>
      </c>
      <c r="E23" s="2" t="s">
        <v>117</v>
      </c>
      <c r="F23" s="8" t="e" vm="31">
        <v>#VALUE!</v>
      </c>
      <c r="G23" t="s">
        <v>139</v>
      </c>
    </row>
    <row r="24" spans="1:7" ht="60" x14ac:dyDescent="0.3">
      <c r="A24" s="20" t="s">
        <v>158</v>
      </c>
      <c r="B24" s="2" t="s">
        <v>137</v>
      </c>
      <c r="C24" s="2" t="s">
        <v>138</v>
      </c>
      <c r="D24" s="2" t="s">
        <v>157</v>
      </c>
      <c r="E24" s="2" t="s">
        <v>117</v>
      </c>
      <c r="F24" s="8" t="e" vm="32">
        <v>#VALUE!</v>
      </c>
      <c r="G24" t="s">
        <v>139</v>
      </c>
    </row>
    <row r="25" spans="1:7" ht="60.6" x14ac:dyDescent="0.3">
      <c r="A25" s="20" t="s">
        <v>159</v>
      </c>
      <c r="B25" s="2" t="s">
        <v>142</v>
      </c>
      <c r="C25" s="2" t="s">
        <v>143</v>
      </c>
      <c r="D25" s="2" t="s">
        <v>144</v>
      </c>
      <c r="E25" s="2" t="s">
        <v>145</v>
      </c>
      <c r="F25" s="8" t="e" vm="33">
        <v>#VALUE!</v>
      </c>
      <c r="G25" t="s">
        <v>146</v>
      </c>
    </row>
    <row r="26" spans="1:7" ht="60" x14ac:dyDescent="0.3">
      <c r="A26" s="20" t="s">
        <v>160</v>
      </c>
      <c r="B26" s="2" t="s">
        <v>142</v>
      </c>
      <c r="C26" s="2" t="s">
        <v>148</v>
      </c>
      <c r="D26" s="2" t="s">
        <v>116</v>
      </c>
      <c r="E26" s="2" t="s">
        <v>149</v>
      </c>
      <c r="F26" s="8" t="e" vm="28">
        <v>#VALUE!</v>
      </c>
      <c r="G26" t="s">
        <v>146</v>
      </c>
    </row>
    <row r="27" spans="1:7" ht="75" customHeight="1" x14ac:dyDescent="0.3">
      <c r="A27" s="115" t="s">
        <v>161</v>
      </c>
      <c r="B27" s="2" t="s">
        <v>137</v>
      </c>
      <c r="C27" s="2" t="s">
        <v>138</v>
      </c>
      <c r="D27" s="2" t="s">
        <v>157</v>
      </c>
      <c r="E27" s="2" t="s">
        <v>117</v>
      </c>
      <c r="F27" s="8" t="e" vm="34">
        <v>#VALUE!</v>
      </c>
      <c r="G27" t="s">
        <v>139</v>
      </c>
    </row>
    <row r="28" spans="1:7" ht="45.6" x14ac:dyDescent="0.3">
      <c r="A28" s="116"/>
      <c r="B28" s="2" t="s">
        <v>120</v>
      </c>
      <c r="C28" s="2" t="s">
        <v>121</v>
      </c>
      <c r="D28" s="2" t="s">
        <v>151</v>
      </c>
      <c r="E28" s="2" t="s">
        <v>162</v>
      </c>
      <c r="F28" s="8" t="e" vm="35">
        <v>#VALUE!</v>
      </c>
      <c r="G28" t="s">
        <v>124</v>
      </c>
    </row>
    <row r="29" spans="1:7" ht="75" x14ac:dyDescent="0.3">
      <c r="A29" s="20" t="s">
        <v>163</v>
      </c>
      <c r="B29" s="29" t="s">
        <v>137</v>
      </c>
      <c r="C29" s="2" t="s">
        <v>138</v>
      </c>
      <c r="D29" s="2" t="s">
        <v>116</v>
      </c>
      <c r="E29" s="2" t="s">
        <v>117</v>
      </c>
      <c r="F29" s="8" t="e" vm="36">
        <v>#VALUE!</v>
      </c>
      <c r="G29" t="s">
        <v>139</v>
      </c>
    </row>
    <row r="30" spans="1:7" ht="60.6" x14ac:dyDescent="0.3">
      <c r="A30" s="20" t="s">
        <v>164</v>
      </c>
      <c r="B30" s="2" t="s">
        <v>142</v>
      </c>
      <c r="C30" s="2" t="s">
        <v>143</v>
      </c>
      <c r="D30" s="2" t="s">
        <v>144</v>
      </c>
      <c r="E30" s="2" t="s">
        <v>145</v>
      </c>
      <c r="F30" s="8" t="e" vm="33">
        <v>#VALUE!</v>
      </c>
      <c r="G30" t="s">
        <v>146</v>
      </c>
    </row>
    <row r="31" spans="1:7" ht="60" x14ac:dyDescent="0.3">
      <c r="A31" s="20" t="s">
        <v>165</v>
      </c>
      <c r="B31" s="2" t="s">
        <v>142</v>
      </c>
      <c r="C31" s="2" t="s">
        <v>148</v>
      </c>
      <c r="D31" s="2" t="s">
        <v>166</v>
      </c>
      <c r="E31" s="2" t="s">
        <v>149</v>
      </c>
      <c r="F31" s="8" t="e" vm="28">
        <v>#VALUE!</v>
      </c>
      <c r="G31" t="s">
        <v>146</v>
      </c>
    </row>
    <row r="32" spans="1:7" ht="15.6" x14ac:dyDescent="0.3">
      <c r="A32" s="20"/>
      <c r="B32" s="2"/>
      <c r="C32" s="8"/>
      <c r="D32" s="2"/>
      <c r="E32" s="2"/>
      <c r="F32" s="8"/>
    </row>
    <row r="33" spans="1:6" ht="15.6" x14ac:dyDescent="0.3">
      <c r="A33" s="20"/>
      <c r="B33" s="8"/>
      <c r="C33" s="8"/>
      <c r="D33" s="2"/>
      <c r="E33" s="2"/>
      <c r="F33" s="8"/>
    </row>
    <row r="34" spans="1:6" ht="15.6" x14ac:dyDescent="0.3">
      <c r="A34" s="20"/>
      <c r="B34" s="2"/>
      <c r="C34" s="8"/>
      <c r="D34" s="2"/>
      <c r="E34" s="2"/>
      <c r="F34" s="8"/>
    </row>
    <row r="35" spans="1:6" ht="15.6" x14ac:dyDescent="0.3">
      <c r="A35" s="20"/>
      <c r="B35" s="2"/>
      <c r="C35" s="8"/>
      <c r="D35" s="2"/>
      <c r="E35" s="2"/>
      <c r="F35" s="8"/>
    </row>
    <row r="36" spans="1:6" ht="57.75" customHeight="1" x14ac:dyDescent="0.3">
      <c r="A36" s="20"/>
      <c r="B36" s="8"/>
      <c r="C36" s="8"/>
      <c r="D36" s="8"/>
      <c r="E36" s="8"/>
      <c r="F36" s="8"/>
    </row>
    <row r="37" spans="1:6" ht="35.25" customHeight="1" x14ac:dyDescent="0.3">
      <c r="A37" s="20"/>
      <c r="B37" s="2"/>
      <c r="C37" s="8"/>
      <c r="D37" s="8"/>
      <c r="E37" s="8"/>
      <c r="F37" s="8"/>
    </row>
    <row r="38" spans="1:6" ht="15.6" x14ac:dyDescent="0.3">
      <c r="A38" s="20"/>
      <c r="B38" s="2"/>
      <c r="C38" s="8"/>
      <c r="D38" s="8"/>
      <c r="E38" s="8"/>
      <c r="F38" s="8"/>
    </row>
    <row r="39" spans="1:6" ht="15.6" x14ac:dyDescent="0.3">
      <c r="A39" s="20"/>
      <c r="B39" s="8"/>
      <c r="C39" s="2"/>
      <c r="D39" s="8"/>
      <c r="E39" s="8"/>
      <c r="F39" s="8"/>
    </row>
    <row r="40" spans="1:6" ht="15.6" x14ac:dyDescent="0.3">
      <c r="A40" s="20"/>
      <c r="B40" s="2"/>
      <c r="C40" s="2"/>
      <c r="D40" s="8"/>
      <c r="E40" s="8"/>
      <c r="F40" s="8"/>
    </row>
    <row r="41" spans="1:6" ht="15.6" x14ac:dyDescent="0.3">
      <c r="A41" s="20"/>
      <c r="B41" s="2"/>
      <c r="C41" s="8"/>
      <c r="D41" s="8"/>
      <c r="E41" s="8"/>
      <c r="F41" s="8"/>
    </row>
    <row r="42" spans="1:6" ht="15.6" x14ac:dyDescent="0.3">
      <c r="A42" s="20"/>
      <c r="B42" s="8"/>
      <c r="C42" s="8"/>
      <c r="D42" s="8"/>
      <c r="E42" s="8"/>
      <c r="F42" s="8"/>
    </row>
    <row r="43" spans="1:6" ht="15.6" x14ac:dyDescent="0.3">
      <c r="A43" s="20"/>
      <c r="B43" s="2"/>
      <c r="C43" s="8"/>
      <c r="D43" s="8"/>
      <c r="E43" s="8"/>
      <c r="F43" s="8"/>
    </row>
    <row r="44" spans="1:6" ht="18" customHeight="1" x14ac:dyDescent="0.3">
      <c r="A44" s="20"/>
      <c r="B44" s="24"/>
      <c r="C44" s="8"/>
      <c r="D44" s="8"/>
      <c r="E44" s="8"/>
      <c r="F44" s="8"/>
    </row>
    <row r="45" spans="1:6" ht="15.6" x14ac:dyDescent="0.3">
      <c r="A45" s="20"/>
      <c r="B45" s="8"/>
      <c r="C45" s="8"/>
      <c r="D45" s="8"/>
      <c r="E45" s="8"/>
      <c r="F45" s="8"/>
    </row>
    <row r="46" spans="1:6" ht="15.6" x14ac:dyDescent="0.3">
      <c r="A46" s="20"/>
      <c r="B46" s="2"/>
      <c r="C46" s="8"/>
      <c r="D46" s="8"/>
      <c r="E46" s="8"/>
      <c r="F46" s="8"/>
    </row>
    <row r="47" spans="1:6" ht="15.6" x14ac:dyDescent="0.3">
      <c r="A47" s="20"/>
      <c r="B47" s="24"/>
      <c r="C47" s="8"/>
      <c r="D47" s="8"/>
      <c r="E47" s="8"/>
      <c r="F47" s="8"/>
    </row>
    <row r="48" spans="1:6" ht="15.6" x14ac:dyDescent="0.3">
      <c r="A48" s="20"/>
      <c r="B48" s="8"/>
      <c r="C48" s="8"/>
      <c r="D48" s="8"/>
      <c r="E48" s="8"/>
      <c r="F48" s="8"/>
    </row>
    <row r="49" spans="1:6" ht="15.6" x14ac:dyDescent="0.3">
      <c r="A49" s="20"/>
      <c r="B49" s="2"/>
      <c r="C49" s="8"/>
      <c r="D49" s="8"/>
      <c r="E49" s="8"/>
      <c r="F49" s="8"/>
    </row>
    <row r="50" spans="1:6" ht="15.6" x14ac:dyDescent="0.3">
      <c r="A50" s="20"/>
      <c r="B50" s="2"/>
      <c r="C50" s="8"/>
      <c r="D50" s="8"/>
      <c r="E50" s="8"/>
      <c r="F50" s="8"/>
    </row>
    <row r="51" spans="1:6" ht="15.6" x14ac:dyDescent="0.3">
      <c r="A51" s="20"/>
      <c r="B51" s="2"/>
      <c r="C51" s="8"/>
      <c r="D51" s="8"/>
      <c r="E51" s="8"/>
      <c r="F51" s="8"/>
    </row>
    <row r="52" spans="1:6" ht="15.6" x14ac:dyDescent="0.3">
      <c r="A52" s="20"/>
      <c r="B52" s="8"/>
      <c r="C52" s="8"/>
      <c r="D52" s="8"/>
      <c r="E52" s="8"/>
      <c r="F52" s="8"/>
    </row>
    <row r="53" spans="1:6" ht="15.6" x14ac:dyDescent="0.3">
      <c r="A53" s="20"/>
      <c r="B53" s="24"/>
      <c r="C53" s="8"/>
      <c r="D53" s="8"/>
      <c r="E53" s="8"/>
      <c r="F53" s="8"/>
    </row>
    <row r="54" spans="1:6" ht="15.6" x14ac:dyDescent="0.3">
      <c r="A54" s="20"/>
      <c r="B54" s="24"/>
      <c r="C54" s="8"/>
      <c r="D54" s="8"/>
      <c r="E54" s="8"/>
      <c r="F54" s="8"/>
    </row>
    <row r="55" spans="1:6" ht="15.6" x14ac:dyDescent="0.3">
      <c r="A55" s="20"/>
      <c r="B55" s="8"/>
      <c r="C55" s="8"/>
      <c r="D55" s="8"/>
      <c r="E55" s="8"/>
      <c r="F55" s="8"/>
    </row>
    <row r="56" spans="1:6" ht="15.6" x14ac:dyDescent="0.3">
      <c r="A56" s="20"/>
      <c r="B56" s="24"/>
      <c r="C56" s="8"/>
      <c r="D56" s="8"/>
      <c r="E56" s="8"/>
      <c r="F56" s="8"/>
    </row>
    <row r="57" spans="1:6" ht="15.6" x14ac:dyDescent="0.3">
      <c r="A57" s="20"/>
      <c r="B57" s="24"/>
      <c r="C57" s="8"/>
      <c r="D57" s="8"/>
      <c r="E57" s="8"/>
      <c r="F57" s="8"/>
    </row>
    <row r="58" spans="1:6" ht="15.6" x14ac:dyDescent="0.3">
      <c r="A58" s="20"/>
      <c r="B58" s="8"/>
      <c r="C58" s="8"/>
      <c r="D58" s="8"/>
      <c r="E58" s="8"/>
      <c r="F58" s="8"/>
    </row>
    <row r="59" spans="1:6" ht="15.6" x14ac:dyDescent="0.3">
      <c r="A59" s="20"/>
      <c r="B59" s="2"/>
      <c r="C59" s="8"/>
      <c r="D59" s="8"/>
      <c r="E59" s="8"/>
      <c r="F59" s="8"/>
    </row>
    <row r="60" spans="1:6" ht="15.6" x14ac:dyDescent="0.3">
      <c r="A60" s="20"/>
      <c r="B60" s="2"/>
      <c r="C60" s="8"/>
      <c r="D60" s="8"/>
      <c r="E60" s="8"/>
      <c r="F60" s="8"/>
    </row>
    <row r="61" spans="1:6" ht="15.6" x14ac:dyDescent="0.3">
      <c r="A61" s="20"/>
      <c r="B61" s="2"/>
      <c r="C61" s="8"/>
      <c r="D61" s="8"/>
      <c r="E61" s="8"/>
      <c r="F61" s="8"/>
    </row>
    <row r="62" spans="1:6" ht="15.6" x14ac:dyDescent="0.3">
      <c r="A62" s="20"/>
      <c r="B62" s="2"/>
      <c r="C62" s="8"/>
      <c r="D62" s="8"/>
      <c r="E62" s="8"/>
      <c r="F62" s="8"/>
    </row>
    <row r="63" spans="1:6" ht="15.6" x14ac:dyDescent="0.3">
      <c r="A63" s="20"/>
      <c r="B63" s="8"/>
      <c r="C63" s="8"/>
      <c r="D63" s="8"/>
      <c r="E63" s="8"/>
      <c r="F63" s="8"/>
    </row>
    <row r="64" spans="1:6" ht="15.6" x14ac:dyDescent="0.3">
      <c r="A64" s="20"/>
      <c r="B64" s="2"/>
      <c r="C64" s="8"/>
      <c r="D64" s="8"/>
      <c r="E64" s="8"/>
      <c r="F64" s="8"/>
    </row>
    <row r="65" spans="1:6" ht="15" customHeight="1" x14ac:dyDescent="0.3">
      <c r="A65" s="20"/>
      <c r="B65" s="2"/>
      <c r="C65" s="8"/>
      <c r="D65" s="8"/>
      <c r="E65" s="8"/>
      <c r="F65" s="8"/>
    </row>
    <row r="66" spans="1:6" ht="15.6" x14ac:dyDescent="0.3">
      <c r="A66" s="20"/>
      <c r="B66" s="2"/>
      <c r="C66" s="8"/>
      <c r="D66" s="8"/>
      <c r="E66" s="8"/>
      <c r="F66" s="8"/>
    </row>
    <row r="67" spans="1:6" ht="15.6" x14ac:dyDescent="0.3">
      <c r="A67" s="20"/>
      <c r="B67" s="2"/>
      <c r="C67" s="8"/>
      <c r="D67" s="8"/>
      <c r="E67" s="8"/>
      <c r="F67" s="8"/>
    </row>
    <row r="68" spans="1:6" ht="15" customHeight="1" x14ac:dyDescent="0.3">
      <c r="A68" s="25"/>
      <c r="B68" s="8"/>
      <c r="C68" s="8"/>
      <c r="D68" s="8"/>
      <c r="E68" s="8"/>
      <c r="F68" s="8"/>
    </row>
    <row r="69" spans="1:6" ht="15.6" x14ac:dyDescent="0.3">
      <c r="A69" s="25"/>
      <c r="B69" s="2"/>
      <c r="C69" s="8"/>
      <c r="D69" s="8"/>
      <c r="E69" s="8"/>
      <c r="F69" s="8"/>
    </row>
  </sheetData>
  <mergeCells count="11">
    <mergeCell ref="C6:D6"/>
    <mergeCell ref="A12:A14"/>
    <mergeCell ref="A15:A16"/>
    <mergeCell ref="A21:A22"/>
    <mergeCell ref="A27:A28"/>
    <mergeCell ref="A1:F1"/>
    <mergeCell ref="A2:F2"/>
    <mergeCell ref="B3:F3"/>
    <mergeCell ref="B4:F4"/>
    <mergeCell ref="A5:B5"/>
    <mergeCell ref="C5:E5"/>
  </mergeCell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680FA-4D71-4BB8-981A-BD2A06A29D8A}">
  <dimension ref="A1:G68"/>
  <sheetViews>
    <sheetView workbookViewId="0">
      <selection sqref="A1:F1"/>
    </sheetView>
  </sheetViews>
  <sheetFormatPr defaultRowHeight="14.4" x14ac:dyDescent="0.3"/>
  <cols>
    <col min="1" max="1" width="51.44140625" style="26" customWidth="1"/>
    <col min="2" max="2" width="44.5546875" customWidth="1"/>
    <col min="3" max="3" width="35.109375" customWidth="1"/>
    <col min="4" max="4" width="44.44140625" customWidth="1"/>
    <col min="5" max="5" width="68.44140625"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15</v>
      </c>
      <c r="F7" s="5" t="s">
        <v>16</v>
      </c>
    </row>
    <row r="8" spans="1:7" ht="31.2" x14ac:dyDescent="0.3">
      <c r="A8" s="4" t="s">
        <v>17</v>
      </c>
      <c r="B8" s="17" t="s">
        <v>18</v>
      </c>
      <c r="C8" s="5" t="s">
        <v>19</v>
      </c>
      <c r="D8" s="4" t="s">
        <v>20</v>
      </c>
      <c r="E8" s="4" t="s">
        <v>21</v>
      </c>
      <c r="F8" s="5" t="s">
        <v>22</v>
      </c>
    </row>
    <row r="9" spans="1:7" ht="46.8" x14ac:dyDescent="0.3">
      <c r="A9" s="4" t="s">
        <v>23</v>
      </c>
      <c r="B9" s="17" t="s">
        <v>24</v>
      </c>
      <c r="C9" s="6" t="s">
        <v>22</v>
      </c>
      <c r="D9" s="4"/>
      <c r="E9" s="6"/>
      <c r="F9" s="19" t="s">
        <v>25</v>
      </c>
    </row>
    <row r="10" spans="1:7" ht="15.6" x14ac:dyDescent="0.3">
      <c r="A10" s="15" t="s">
        <v>167</v>
      </c>
      <c r="B10" s="17"/>
      <c r="C10" s="6"/>
      <c r="D10" s="4"/>
      <c r="E10" s="6"/>
      <c r="F10" s="6"/>
    </row>
    <row r="11" spans="1:7" ht="30.6" x14ac:dyDescent="0.3">
      <c r="A11" s="115" t="s">
        <v>168</v>
      </c>
      <c r="B11" s="8" t="s">
        <v>169</v>
      </c>
      <c r="C11" s="2" t="s">
        <v>170</v>
      </c>
      <c r="D11" s="30" t="s">
        <v>116</v>
      </c>
      <c r="E11" s="2" t="s">
        <v>171</v>
      </c>
      <c r="F11" s="8" t="e" vm="37">
        <v>#VALUE!</v>
      </c>
      <c r="G11" t="s">
        <v>172</v>
      </c>
    </row>
    <row r="12" spans="1:7" ht="30.6" x14ac:dyDescent="0.3">
      <c r="A12" s="116"/>
      <c r="B12" s="8" t="s">
        <v>114</v>
      </c>
      <c r="C12" s="2" t="s">
        <v>173</v>
      </c>
      <c r="D12" s="2" t="s">
        <v>116</v>
      </c>
      <c r="E12" s="2" t="s">
        <v>174</v>
      </c>
      <c r="F12" s="8" t="e" vm="38">
        <v>#VALUE!</v>
      </c>
      <c r="G12" t="s">
        <v>175</v>
      </c>
    </row>
    <row r="13" spans="1:7" ht="45.6" x14ac:dyDescent="0.3">
      <c r="A13" s="115" t="s">
        <v>176</v>
      </c>
      <c r="B13" s="2" t="s">
        <v>120</v>
      </c>
      <c r="C13" s="2" t="s">
        <v>121</v>
      </c>
      <c r="D13" s="31" t="s">
        <v>177</v>
      </c>
      <c r="E13" s="2" t="s">
        <v>178</v>
      </c>
      <c r="F13" s="8" t="e" vm="39">
        <v>#VALUE!</v>
      </c>
      <c r="G13" t="s">
        <v>124</v>
      </c>
    </row>
    <row r="14" spans="1:7" ht="30.6" x14ac:dyDescent="0.3">
      <c r="A14" s="116"/>
      <c r="B14" s="2" t="s">
        <v>125</v>
      </c>
      <c r="C14" s="2" t="s">
        <v>153</v>
      </c>
      <c r="D14" s="30" t="s">
        <v>116</v>
      </c>
      <c r="E14" s="32" t="s">
        <v>179</v>
      </c>
      <c r="F14" s="8" t="e" vm="40">
        <v>#VALUE!</v>
      </c>
      <c r="G14" t="s">
        <v>155</v>
      </c>
    </row>
    <row r="15" spans="1:7" ht="30.6" x14ac:dyDescent="0.3">
      <c r="A15" s="20" t="s">
        <v>180</v>
      </c>
      <c r="B15" s="2" t="s">
        <v>181</v>
      </c>
      <c r="C15" s="2" t="s">
        <v>182</v>
      </c>
      <c r="D15" s="33" t="s">
        <v>116</v>
      </c>
      <c r="E15" s="34" t="s">
        <v>183</v>
      </c>
      <c r="F15" s="35" t="e" vm="41">
        <v>#VALUE!</v>
      </c>
      <c r="G15" t="s">
        <v>44</v>
      </c>
    </row>
    <row r="16" spans="1:7" ht="45.6" x14ac:dyDescent="0.3">
      <c r="A16" s="115" t="s">
        <v>184</v>
      </c>
      <c r="B16" s="2" t="s">
        <v>120</v>
      </c>
      <c r="C16" s="2" t="s">
        <v>121</v>
      </c>
      <c r="D16" s="31" t="s">
        <v>177</v>
      </c>
      <c r="E16" s="31" t="s">
        <v>178</v>
      </c>
      <c r="F16" s="8" t="e" vm="42">
        <v>#VALUE!</v>
      </c>
      <c r="G16" t="s">
        <v>124</v>
      </c>
    </row>
    <row r="17" spans="1:7" ht="30.6" x14ac:dyDescent="0.3">
      <c r="A17" s="132"/>
      <c r="B17" s="2" t="s">
        <v>185</v>
      </c>
      <c r="C17" s="2" t="s">
        <v>186</v>
      </c>
      <c r="D17" s="33" t="s">
        <v>116</v>
      </c>
      <c r="E17" s="2" t="s">
        <v>187</v>
      </c>
      <c r="F17" s="8" t="e" vm="43">
        <v>#VALUE!</v>
      </c>
      <c r="G17" t="s">
        <v>188</v>
      </c>
    </row>
    <row r="18" spans="1:7" ht="30.6" x14ac:dyDescent="0.3">
      <c r="A18" s="116"/>
      <c r="B18" s="2" t="s">
        <v>114</v>
      </c>
      <c r="C18" s="2" t="s">
        <v>173</v>
      </c>
      <c r="D18" s="33" t="s">
        <v>116</v>
      </c>
      <c r="E18" s="2" t="s">
        <v>187</v>
      </c>
      <c r="F18" s="8" t="e" vm="44">
        <v>#VALUE!</v>
      </c>
      <c r="G18" t="s">
        <v>175</v>
      </c>
    </row>
    <row r="19" spans="1:7" ht="30.6" x14ac:dyDescent="0.3">
      <c r="A19" s="20" t="s">
        <v>189</v>
      </c>
      <c r="B19" s="2" t="s">
        <v>181</v>
      </c>
      <c r="C19" s="2" t="s">
        <v>182</v>
      </c>
      <c r="D19" s="33" t="s">
        <v>116</v>
      </c>
      <c r="E19" s="34" t="s">
        <v>183</v>
      </c>
      <c r="F19" s="8" t="e" vm="45">
        <v>#VALUE!</v>
      </c>
      <c r="G19" t="s">
        <v>44</v>
      </c>
    </row>
    <row r="20" spans="1:7" ht="45.6" x14ac:dyDescent="0.3">
      <c r="A20" s="115" t="s">
        <v>190</v>
      </c>
      <c r="B20" s="2" t="s">
        <v>120</v>
      </c>
      <c r="C20" s="2" t="s">
        <v>121</v>
      </c>
      <c r="D20" s="31" t="s">
        <v>177</v>
      </c>
      <c r="E20" s="2" t="s">
        <v>191</v>
      </c>
      <c r="F20" s="8" t="e" vm="46">
        <v>#VALUE!</v>
      </c>
      <c r="G20" t="s">
        <v>124</v>
      </c>
    </row>
    <row r="21" spans="1:7" ht="30.6" x14ac:dyDescent="0.3">
      <c r="A21" s="116"/>
      <c r="B21" s="2" t="s">
        <v>192</v>
      </c>
      <c r="C21" s="2" t="s">
        <v>193</v>
      </c>
      <c r="D21" s="30" t="s">
        <v>116</v>
      </c>
      <c r="E21" s="2" t="s">
        <v>194</v>
      </c>
      <c r="F21" s="8" t="e" vm="47">
        <v>#VALUE!</v>
      </c>
      <c r="G21" t="s">
        <v>195</v>
      </c>
    </row>
    <row r="22" spans="1:7" ht="15.6" x14ac:dyDescent="0.3">
      <c r="A22" s="20"/>
      <c r="B22" s="8"/>
      <c r="C22" s="2"/>
      <c r="D22" s="2"/>
      <c r="E22" s="2"/>
      <c r="F22" s="8"/>
    </row>
    <row r="23" spans="1:7" ht="15.6" x14ac:dyDescent="0.3">
      <c r="A23" s="20"/>
      <c r="B23" s="2"/>
      <c r="C23" s="2"/>
      <c r="D23" s="2"/>
      <c r="E23" s="2"/>
      <c r="F23" s="8"/>
    </row>
    <row r="24" spans="1:7" ht="15.6" x14ac:dyDescent="0.3">
      <c r="A24" s="20"/>
      <c r="B24" s="2"/>
      <c r="C24" s="2"/>
      <c r="D24" s="2"/>
      <c r="E24" s="2"/>
      <c r="F24" s="8"/>
    </row>
    <row r="25" spans="1:7" ht="15.6" x14ac:dyDescent="0.3">
      <c r="A25" s="20"/>
      <c r="B25" s="2"/>
      <c r="C25" s="2"/>
      <c r="D25" s="2"/>
      <c r="E25" s="2"/>
      <c r="F25" s="8"/>
    </row>
    <row r="26" spans="1:7" ht="15.6" x14ac:dyDescent="0.3">
      <c r="A26" s="20"/>
      <c r="B26" s="2"/>
      <c r="C26" s="8"/>
      <c r="D26" s="8"/>
      <c r="E26" s="8"/>
      <c r="F26" s="8"/>
    </row>
    <row r="27" spans="1:7" ht="15.6" x14ac:dyDescent="0.3">
      <c r="A27" s="20"/>
      <c r="B27" s="2"/>
      <c r="C27" s="2"/>
      <c r="D27" s="8"/>
      <c r="E27" s="8"/>
      <c r="F27" s="8"/>
    </row>
    <row r="28" spans="1:7" ht="15.6" x14ac:dyDescent="0.3">
      <c r="A28" s="20"/>
      <c r="B28" s="24"/>
      <c r="C28" s="24"/>
      <c r="D28" s="8"/>
      <c r="E28" s="8"/>
      <c r="F28" s="8"/>
    </row>
    <row r="29" spans="1:7" ht="15.6" x14ac:dyDescent="0.3">
      <c r="A29" s="20"/>
      <c r="B29" s="8"/>
      <c r="C29" s="2"/>
      <c r="D29" s="2"/>
      <c r="E29" s="2"/>
      <c r="F29" s="8"/>
    </row>
    <row r="30" spans="1:7" ht="15.6" x14ac:dyDescent="0.3">
      <c r="A30" s="20"/>
      <c r="B30" s="2"/>
      <c r="C30" s="8"/>
      <c r="D30" s="2"/>
      <c r="E30" s="2"/>
      <c r="F30" s="8"/>
    </row>
    <row r="31" spans="1:7" ht="15.6" x14ac:dyDescent="0.3">
      <c r="A31" s="20"/>
      <c r="B31" s="2"/>
      <c r="C31" s="8"/>
      <c r="D31" s="2"/>
      <c r="E31" s="2"/>
      <c r="F31" s="8"/>
    </row>
    <row r="32" spans="1:7" ht="15.6" x14ac:dyDescent="0.3">
      <c r="A32" s="20"/>
      <c r="B32" s="8"/>
      <c r="C32" s="8"/>
      <c r="D32" s="2"/>
      <c r="E32" s="2"/>
      <c r="F32" s="8"/>
    </row>
    <row r="33" spans="1:6" ht="15.6" x14ac:dyDescent="0.3">
      <c r="A33" s="20"/>
      <c r="B33" s="2"/>
      <c r="C33" s="8"/>
      <c r="D33" s="2"/>
      <c r="E33" s="2"/>
      <c r="F33" s="8"/>
    </row>
    <row r="34" spans="1:6" ht="15.6" x14ac:dyDescent="0.3">
      <c r="A34" s="20"/>
      <c r="B34" s="2"/>
      <c r="C34" s="8"/>
      <c r="D34" s="2"/>
      <c r="E34" s="2"/>
      <c r="F34" s="8"/>
    </row>
    <row r="35" spans="1:6" ht="57.75" customHeight="1" x14ac:dyDescent="0.3">
      <c r="A35" s="20"/>
      <c r="B35" s="8"/>
      <c r="C35" s="8"/>
      <c r="D35" s="8"/>
      <c r="E35" s="8"/>
      <c r="F35" s="8"/>
    </row>
    <row r="36" spans="1:6" ht="35.25" customHeight="1" x14ac:dyDescent="0.3">
      <c r="A36" s="20"/>
      <c r="B36" s="2"/>
      <c r="C36" s="8"/>
      <c r="D36" s="8"/>
      <c r="E36" s="8"/>
      <c r="F36" s="8"/>
    </row>
    <row r="37" spans="1:6" ht="15.6" x14ac:dyDescent="0.3">
      <c r="A37" s="20"/>
      <c r="B37" s="2"/>
      <c r="C37" s="8"/>
      <c r="D37" s="8"/>
      <c r="E37" s="8"/>
      <c r="F37" s="8"/>
    </row>
    <row r="38" spans="1:6" ht="15.6" x14ac:dyDescent="0.3">
      <c r="A38" s="20"/>
      <c r="B38" s="8"/>
      <c r="C38" s="2"/>
      <c r="D38" s="8"/>
      <c r="E38" s="8"/>
      <c r="F38" s="8"/>
    </row>
    <row r="39" spans="1:6" ht="15.6" x14ac:dyDescent="0.3">
      <c r="A39" s="20"/>
      <c r="B39" s="2"/>
      <c r="C39" s="2"/>
      <c r="D39" s="8"/>
      <c r="E39" s="8"/>
      <c r="F39" s="8"/>
    </row>
    <row r="40" spans="1:6" ht="15.6" x14ac:dyDescent="0.3">
      <c r="A40" s="20"/>
      <c r="B40" s="2"/>
      <c r="C40" s="8"/>
      <c r="D40" s="8"/>
      <c r="E40" s="8"/>
      <c r="F40" s="8"/>
    </row>
    <row r="41" spans="1:6" ht="15.6" x14ac:dyDescent="0.3">
      <c r="A41" s="20"/>
      <c r="B41" s="8"/>
      <c r="C41" s="8"/>
      <c r="D41" s="8"/>
      <c r="E41" s="8"/>
      <c r="F41" s="8"/>
    </row>
    <row r="42" spans="1:6" ht="15.6" x14ac:dyDescent="0.3">
      <c r="A42" s="20"/>
      <c r="B42" s="2"/>
      <c r="C42" s="8"/>
      <c r="D42" s="8"/>
      <c r="E42" s="8"/>
      <c r="F42" s="8"/>
    </row>
    <row r="43" spans="1:6" ht="18" customHeight="1" x14ac:dyDescent="0.3">
      <c r="A43" s="20"/>
      <c r="B43" s="24"/>
      <c r="C43" s="8"/>
      <c r="D43" s="8"/>
      <c r="E43" s="8"/>
      <c r="F43" s="8"/>
    </row>
    <row r="44" spans="1:6" ht="15.6" x14ac:dyDescent="0.3">
      <c r="A44" s="20"/>
      <c r="B44" s="8"/>
      <c r="C44" s="8"/>
      <c r="D44" s="8"/>
      <c r="E44" s="8"/>
      <c r="F44" s="8"/>
    </row>
    <row r="45" spans="1:6" ht="15.6" x14ac:dyDescent="0.3">
      <c r="A45" s="20"/>
      <c r="B45" s="2"/>
      <c r="C45" s="8"/>
      <c r="D45" s="8"/>
      <c r="E45" s="8"/>
      <c r="F45" s="8"/>
    </row>
    <row r="46" spans="1:6" ht="15.6" x14ac:dyDescent="0.3">
      <c r="A46" s="20"/>
      <c r="B46" s="24"/>
      <c r="C46" s="8"/>
      <c r="D46" s="8"/>
      <c r="E46" s="8"/>
      <c r="F46" s="8"/>
    </row>
    <row r="47" spans="1:6" ht="15.6" x14ac:dyDescent="0.3">
      <c r="A47" s="20"/>
      <c r="B47" s="8"/>
      <c r="C47" s="8"/>
      <c r="D47" s="8"/>
      <c r="E47" s="8"/>
      <c r="F47" s="8"/>
    </row>
    <row r="48" spans="1:6" ht="15.6" x14ac:dyDescent="0.3">
      <c r="A48" s="20"/>
      <c r="B48" s="2"/>
      <c r="C48" s="8"/>
      <c r="D48" s="8"/>
      <c r="E48" s="8"/>
      <c r="F48" s="8"/>
    </row>
    <row r="49" spans="1:6" ht="15.6" x14ac:dyDescent="0.3">
      <c r="A49" s="20"/>
      <c r="B49" s="2"/>
      <c r="C49" s="8"/>
      <c r="D49" s="8"/>
      <c r="E49" s="8"/>
      <c r="F49" s="8"/>
    </row>
    <row r="50" spans="1:6" ht="15.6" x14ac:dyDescent="0.3">
      <c r="A50" s="20"/>
      <c r="B50" s="2"/>
      <c r="C50" s="8"/>
      <c r="D50" s="8"/>
      <c r="E50" s="8"/>
      <c r="F50" s="8"/>
    </row>
    <row r="51" spans="1:6" ht="15.6" x14ac:dyDescent="0.3">
      <c r="A51" s="20"/>
      <c r="B51" s="8"/>
      <c r="C51" s="8"/>
      <c r="D51" s="8"/>
      <c r="E51" s="8"/>
      <c r="F51" s="8"/>
    </row>
    <row r="52" spans="1:6" ht="15.6" x14ac:dyDescent="0.3">
      <c r="A52" s="20"/>
      <c r="B52" s="24"/>
      <c r="C52" s="8"/>
      <c r="D52" s="8"/>
      <c r="E52" s="8"/>
      <c r="F52" s="8"/>
    </row>
    <row r="53" spans="1:6" ht="15.6" x14ac:dyDescent="0.3">
      <c r="A53" s="20"/>
      <c r="B53" s="24"/>
      <c r="C53" s="8"/>
      <c r="D53" s="8"/>
      <c r="E53" s="8"/>
      <c r="F53" s="8"/>
    </row>
    <row r="54" spans="1:6" ht="15.6" x14ac:dyDescent="0.3">
      <c r="A54" s="20"/>
      <c r="B54" s="8"/>
      <c r="C54" s="8"/>
      <c r="D54" s="8"/>
      <c r="E54" s="8"/>
      <c r="F54" s="8"/>
    </row>
    <row r="55" spans="1:6" ht="15.6" x14ac:dyDescent="0.3">
      <c r="A55" s="20"/>
      <c r="B55" s="24"/>
      <c r="C55" s="8"/>
      <c r="D55" s="8"/>
      <c r="E55" s="8"/>
      <c r="F55" s="8"/>
    </row>
    <row r="56" spans="1:6" ht="15.6" x14ac:dyDescent="0.3">
      <c r="A56" s="20"/>
      <c r="B56" s="24"/>
      <c r="C56" s="8"/>
      <c r="D56" s="8"/>
      <c r="E56" s="8"/>
      <c r="F56" s="8"/>
    </row>
    <row r="57" spans="1:6" ht="15.6" x14ac:dyDescent="0.3">
      <c r="A57" s="20"/>
      <c r="B57" s="8"/>
      <c r="C57" s="8"/>
      <c r="D57" s="8"/>
      <c r="E57" s="8"/>
      <c r="F57" s="8"/>
    </row>
    <row r="58" spans="1:6" ht="15.6" x14ac:dyDescent="0.3">
      <c r="A58" s="20"/>
      <c r="B58" s="2"/>
      <c r="C58" s="8"/>
      <c r="D58" s="8"/>
      <c r="E58" s="8"/>
      <c r="F58" s="8"/>
    </row>
    <row r="59" spans="1:6" ht="15.6" x14ac:dyDescent="0.3">
      <c r="A59" s="20"/>
      <c r="B59" s="2"/>
      <c r="C59" s="8"/>
      <c r="D59" s="8"/>
      <c r="E59" s="8"/>
      <c r="F59" s="8"/>
    </row>
    <row r="60" spans="1:6" ht="15.6" x14ac:dyDescent="0.3">
      <c r="A60" s="20"/>
      <c r="B60" s="2"/>
      <c r="C60" s="8"/>
      <c r="D60" s="8"/>
      <c r="E60" s="8"/>
      <c r="F60" s="8"/>
    </row>
    <row r="61" spans="1:6" ht="15.6" x14ac:dyDescent="0.3">
      <c r="A61" s="20"/>
      <c r="B61" s="2"/>
      <c r="C61" s="8"/>
      <c r="D61" s="8"/>
      <c r="E61" s="8"/>
      <c r="F61" s="8"/>
    </row>
    <row r="62" spans="1:6" ht="15.6" x14ac:dyDescent="0.3">
      <c r="A62" s="20"/>
      <c r="B62" s="8"/>
      <c r="C62" s="8"/>
      <c r="D62" s="8"/>
      <c r="E62" s="8"/>
      <c r="F62" s="8"/>
    </row>
    <row r="63" spans="1:6" ht="15.6" x14ac:dyDescent="0.3">
      <c r="A63" s="20"/>
      <c r="B63" s="2"/>
      <c r="C63" s="8"/>
      <c r="D63" s="8"/>
      <c r="E63" s="8"/>
      <c r="F63" s="8"/>
    </row>
    <row r="64" spans="1:6" ht="15" customHeight="1" x14ac:dyDescent="0.3">
      <c r="A64" s="20"/>
      <c r="B64" s="2"/>
      <c r="C64" s="8"/>
      <c r="D64" s="8"/>
      <c r="E64" s="8"/>
      <c r="F64" s="8"/>
    </row>
    <row r="65" spans="1:6" ht="15.6" x14ac:dyDescent="0.3">
      <c r="A65" s="20"/>
      <c r="B65" s="2"/>
      <c r="C65" s="8"/>
      <c r="D65" s="8"/>
      <c r="E65" s="8"/>
      <c r="F65" s="8"/>
    </row>
    <row r="66" spans="1:6" ht="15.6" x14ac:dyDescent="0.3">
      <c r="A66" s="20"/>
      <c r="B66" s="2"/>
      <c r="C66" s="8"/>
      <c r="D66" s="8"/>
      <c r="E66" s="8"/>
      <c r="F66" s="8"/>
    </row>
    <row r="67" spans="1:6" ht="15" customHeight="1" x14ac:dyDescent="0.3">
      <c r="A67" s="25"/>
      <c r="B67" s="8"/>
      <c r="C67" s="8"/>
      <c r="D67" s="8"/>
      <c r="E67" s="8"/>
      <c r="F67" s="8"/>
    </row>
    <row r="68" spans="1:6" ht="15.6" x14ac:dyDescent="0.3">
      <c r="A68" s="25"/>
      <c r="B68" s="2"/>
      <c r="C68" s="8"/>
      <c r="D68" s="8"/>
      <c r="E68" s="8"/>
      <c r="F68" s="8"/>
    </row>
  </sheetData>
  <mergeCells count="11">
    <mergeCell ref="C6:D6"/>
    <mergeCell ref="A11:A12"/>
    <mergeCell ref="A13:A14"/>
    <mergeCell ref="A16:A18"/>
    <mergeCell ref="A20:A21"/>
    <mergeCell ref="A1:F1"/>
    <mergeCell ref="A2:F2"/>
    <mergeCell ref="B3:F3"/>
    <mergeCell ref="B4:F4"/>
    <mergeCell ref="A5:B5"/>
    <mergeCell ref="C5:E5"/>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3F7EE-FC5D-4A25-83C0-F061DF2CBAB2}">
  <dimension ref="A1:G59"/>
  <sheetViews>
    <sheetView topLeftCell="A8" zoomScale="130" zoomScaleNormal="130" workbookViewId="0">
      <selection sqref="A1:F1"/>
    </sheetView>
  </sheetViews>
  <sheetFormatPr defaultRowHeight="14.4" x14ac:dyDescent="0.3"/>
  <cols>
    <col min="1" max="1" width="51.44140625" style="26" customWidth="1"/>
    <col min="2" max="2" width="44.5546875" customWidth="1"/>
    <col min="3" max="3" width="35.109375" customWidth="1"/>
    <col min="4" max="4" width="38.109375" customWidth="1"/>
    <col min="5" max="5" width="40.109375"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15</v>
      </c>
      <c r="F7" s="5" t="s">
        <v>16</v>
      </c>
    </row>
    <row r="8" spans="1:7" ht="31.2" x14ac:dyDescent="0.3">
      <c r="A8" s="4" t="s">
        <v>17</v>
      </c>
      <c r="B8" s="17" t="s">
        <v>18</v>
      </c>
      <c r="C8" s="5" t="s">
        <v>19</v>
      </c>
      <c r="D8" s="4" t="s">
        <v>20</v>
      </c>
      <c r="E8" s="4" t="s">
        <v>21</v>
      </c>
      <c r="F8" s="5" t="s">
        <v>22</v>
      </c>
    </row>
    <row r="9" spans="1:7" ht="46.8" x14ac:dyDescent="0.3">
      <c r="A9" s="4" t="s">
        <v>23</v>
      </c>
      <c r="B9" s="17" t="s">
        <v>24</v>
      </c>
      <c r="C9" s="6" t="s">
        <v>22</v>
      </c>
      <c r="D9" s="4"/>
      <c r="E9" s="6"/>
      <c r="F9" s="19" t="s">
        <v>25</v>
      </c>
    </row>
    <row r="10" spans="1:7" ht="15.6" x14ac:dyDescent="0.3">
      <c r="A10" s="15" t="s">
        <v>196</v>
      </c>
      <c r="B10" s="17"/>
      <c r="C10" s="6"/>
      <c r="D10" s="4"/>
      <c r="E10" s="6"/>
      <c r="F10" s="6"/>
    </row>
    <row r="11" spans="1:7" ht="60" customHeight="1" x14ac:dyDescent="0.3">
      <c r="A11" s="22" t="s">
        <v>197</v>
      </c>
      <c r="B11" s="2" t="s">
        <v>198</v>
      </c>
      <c r="C11" s="2" t="s">
        <v>199</v>
      </c>
      <c r="D11" s="2" t="s">
        <v>200</v>
      </c>
      <c r="E11" s="2" t="s">
        <v>201</v>
      </c>
      <c r="F11" s="8" t="e" vm="48">
        <v>#VALUE!</v>
      </c>
      <c r="G11" t="s">
        <v>202</v>
      </c>
    </row>
    <row r="12" spans="1:7" ht="60" customHeight="1" x14ac:dyDescent="0.3">
      <c r="A12" s="22" t="s">
        <v>203</v>
      </c>
      <c r="B12" s="2" t="s">
        <v>198</v>
      </c>
      <c r="C12" s="2" t="s">
        <v>204</v>
      </c>
      <c r="D12" s="2" t="s">
        <v>200</v>
      </c>
      <c r="E12" s="2" t="s">
        <v>201</v>
      </c>
      <c r="F12" s="8" t="e" vm="49">
        <v>#VALUE!</v>
      </c>
      <c r="G12" t="s">
        <v>202</v>
      </c>
    </row>
    <row r="13" spans="1:7" ht="60" x14ac:dyDescent="0.3">
      <c r="A13" s="20" t="s">
        <v>205</v>
      </c>
      <c r="B13" s="2" t="s">
        <v>198</v>
      </c>
      <c r="C13" s="2" t="s">
        <v>199</v>
      </c>
      <c r="D13" s="2" t="s">
        <v>200</v>
      </c>
      <c r="E13" s="2" t="s">
        <v>201</v>
      </c>
      <c r="F13" s="8" t="e" vm="50">
        <v>#VALUE!</v>
      </c>
      <c r="G13" t="s">
        <v>202</v>
      </c>
    </row>
    <row r="14" spans="1:7" ht="63" customHeight="1" x14ac:dyDescent="0.3">
      <c r="A14" s="22" t="s">
        <v>206</v>
      </c>
      <c r="B14" s="8" t="s">
        <v>70</v>
      </c>
      <c r="C14" s="2" t="s">
        <v>71</v>
      </c>
      <c r="D14" s="2" t="s">
        <v>207</v>
      </c>
      <c r="E14" s="2" t="s">
        <v>208</v>
      </c>
      <c r="F14" s="8" t="e" vm="51">
        <v>#VALUE!</v>
      </c>
      <c r="G14" t="s">
        <v>73</v>
      </c>
    </row>
    <row r="15" spans="1:7" ht="63.9" customHeight="1" x14ac:dyDescent="0.3">
      <c r="A15" s="22" t="s">
        <v>209</v>
      </c>
      <c r="B15" s="2" t="s">
        <v>198</v>
      </c>
      <c r="C15" s="2" t="s">
        <v>210</v>
      </c>
      <c r="D15" s="2" t="s">
        <v>200</v>
      </c>
      <c r="E15" s="2" t="s">
        <v>201</v>
      </c>
      <c r="F15" s="2" t="e" vm="52">
        <v>#VALUE!</v>
      </c>
      <c r="G15" t="s">
        <v>202</v>
      </c>
    </row>
    <row r="16" spans="1:7" ht="60" customHeight="1" x14ac:dyDescent="0.3">
      <c r="A16" s="22" t="s">
        <v>211</v>
      </c>
      <c r="B16" s="2" t="s">
        <v>198</v>
      </c>
      <c r="C16" s="2" t="s">
        <v>199</v>
      </c>
      <c r="D16" s="2" t="s">
        <v>200</v>
      </c>
      <c r="E16" s="2" t="s">
        <v>201</v>
      </c>
      <c r="F16" s="8" t="e" vm="53">
        <v>#VALUE!</v>
      </c>
      <c r="G16" t="s">
        <v>202</v>
      </c>
    </row>
    <row r="17" spans="1:7" ht="63" customHeight="1" x14ac:dyDescent="0.3">
      <c r="A17" s="22" t="s">
        <v>212</v>
      </c>
      <c r="B17" s="2" t="s">
        <v>198</v>
      </c>
      <c r="C17" s="2" t="s">
        <v>210</v>
      </c>
      <c r="D17" s="2" t="s">
        <v>200</v>
      </c>
      <c r="E17" s="2" t="s">
        <v>201</v>
      </c>
      <c r="F17" s="8" t="e" vm="54">
        <v>#VALUE!</v>
      </c>
      <c r="G17" t="s">
        <v>202</v>
      </c>
    </row>
    <row r="18" spans="1:7" ht="66" customHeight="1" x14ac:dyDescent="0.3">
      <c r="A18" s="22" t="s">
        <v>213</v>
      </c>
      <c r="B18" s="2" t="s">
        <v>198</v>
      </c>
      <c r="C18" s="2" t="s">
        <v>199</v>
      </c>
      <c r="D18" s="2" t="s">
        <v>200</v>
      </c>
      <c r="E18" s="2" t="s">
        <v>201</v>
      </c>
      <c r="F18" s="8" t="e" vm="55">
        <v>#VALUE!</v>
      </c>
      <c r="G18" t="s">
        <v>202</v>
      </c>
    </row>
    <row r="19" spans="1:7" ht="15.6" x14ac:dyDescent="0.3">
      <c r="A19" s="20"/>
      <c r="B19" s="24"/>
      <c r="C19" s="24"/>
      <c r="D19" s="8"/>
      <c r="E19" s="8"/>
      <c r="F19" s="8"/>
    </row>
    <row r="20" spans="1:7" ht="15.6" x14ac:dyDescent="0.3">
      <c r="A20" s="20"/>
      <c r="B20" s="8"/>
      <c r="C20" s="2"/>
      <c r="D20" s="2"/>
      <c r="E20" s="2"/>
      <c r="F20" s="8"/>
    </row>
    <row r="21" spans="1:7" ht="15.6" x14ac:dyDescent="0.3">
      <c r="A21" s="20"/>
      <c r="B21" s="2"/>
      <c r="C21" s="8"/>
      <c r="D21" s="2"/>
      <c r="E21" s="2"/>
      <c r="F21" s="8"/>
    </row>
    <row r="22" spans="1:7" ht="15.6" x14ac:dyDescent="0.3">
      <c r="A22" s="20"/>
      <c r="B22" s="2"/>
      <c r="C22" s="8"/>
      <c r="D22" s="2"/>
      <c r="E22" s="2"/>
      <c r="F22" s="8"/>
    </row>
    <row r="23" spans="1:7" ht="15.6" x14ac:dyDescent="0.3">
      <c r="A23" s="20"/>
      <c r="B23" s="8"/>
      <c r="C23" s="8"/>
      <c r="D23" s="2"/>
      <c r="E23" s="2"/>
      <c r="F23" s="8"/>
    </row>
    <row r="24" spans="1:7" ht="15.6" x14ac:dyDescent="0.3">
      <c r="A24" s="20"/>
      <c r="B24" s="2"/>
      <c r="C24" s="8"/>
      <c r="D24" s="2"/>
      <c r="E24" s="2"/>
      <c r="F24" s="8"/>
    </row>
    <row r="25" spans="1:7" ht="15.6" x14ac:dyDescent="0.3">
      <c r="A25" s="20"/>
      <c r="B25" s="2"/>
      <c r="C25" s="8"/>
      <c r="D25" s="2"/>
      <c r="E25" s="2"/>
      <c r="F25" s="8"/>
    </row>
    <row r="26" spans="1:7" ht="57.75" customHeight="1" x14ac:dyDescent="0.3">
      <c r="A26" s="20"/>
      <c r="B26" s="8"/>
      <c r="C26" s="8"/>
      <c r="D26" s="8"/>
      <c r="E26" s="8"/>
      <c r="F26" s="8"/>
    </row>
    <row r="27" spans="1:7" ht="35.25" customHeight="1" x14ac:dyDescent="0.3">
      <c r="A27" s="20"/>
      <c r="B27" s="2"/>
      <c r="C27" s="8"/>
      <c r="D27" s="8"/>
      <c r="E27" s="8"/>
      <c r="F27" s="8"/>
    </row>
    <row r="28" spans="1:7" ht="15.6" x14ac:dyDescent="0.3">
      <c r="A28" s="20"/>
      <c r="B28" s="2"/>
      <c r="C28" s="8"/>
      <c r="D28" s="8"/>
      <c r="E28" s="8"/>
      <c r="F28" s="8"/>
    </row>
    <row r="29" spans="1:7" ht="15.6" x14ac:dyDescent="0.3">
      <c r="A29" s="20"/>
      <c r="B29" s="8"/>
      <c r="C29" s="2"/>
      <c r="D29" s="8"/>
      <c r="E29" s="8"/>
      <c r="F29" s="8"/>
    </row>
    <row r="30" spans="1:7" ht="15.6" x14ac:dyDescent="0.3">
      <c r="A30" s="20"/>
      <c r="B30" s="2"/>
      <c r="C30" s="2"/>
      <c r="D30" s="8"/>
      <c r="E30" s="8"/>
      <c r="F30" s="8"/>
    </row>
    <row r="31" spans="1:7" ht="15.6" x14ac:dyDescent="0.3">
      <c r="A31" s="20"/>
      <c r="B31" s="2"/>
      <c r="C31" s="8"/>
      <c r="D31" s="8"/>
      <c r="E31" s="8"/>
      <c r="F31" s="8"/>
    </row>
    <row r="32" spans="1:7" ht="15.6" x14ac:dyDescent="0.3">
      <c r="A32" s="20"/>
      <c r="B32" s="8"/>
      <c r="C32" s="8"/>
      <c r="D32" s="8"/>
      <c r="E32" s="8"/>
      <c r="F32" s="8"/>
    </row>
    <row r="33" spans="1:6" ht="15.6" x14ac:dyDescent="0.3">
      <c r="A33" s="20"/>
      <c r="B33" s="2"/>
      <c r="C33" s="8"/>
      <c r="D33" s="8"/>
      <c r="E33" s="8"/>
      <c r="F33" s="8"/>
    </row>
    <row r="34" spans="1:6" ht="18" customHeight="1" x14ac:dyDescent="0.3">
      <c r="A34" s="20"/>
      <c r="B34" s="24"/>
      <c r="C34" s="8"/>
      <c r="D34" s="8"/>
      <c r="E34" s="8"/>
      <c r="F34" s="8"/>
    </row>
    <row r="35" spans="1:6" ht="15.6" x14ac:dyDescent="0.3">
      <c r="A35" s="20"/>
      <c r="B35" s="8"/>
      <c r="C35" s="8"/>
      <c r="D35" s="8"/>
      <c r="E35" s="8"/>
      <c r="F35" s="8"/>
    </row>
    <row r="36" spans="1:6" ht="15.6" x14ac:dyDescent="0.3">
      <c r="A36" s="20"/>
      <c r="B36" s="2"/>
      <c r="C36" s="8"/>
      <c r="D36" s="8"/>
      <c r="E36" s="8"/>
      <c r="F36" s="8"/>
    </row>
    <row r="37" spans="1:6" ht="15.6" x14ac:dyDescent="0.3">
      <c r="A37" s="20"/>
      <c r="B37" s="24"/>
      <c r="C37" s="8"/>
      <c r="D37" s="8"/>
      <c r="E37" s="8"/>
      <c r="F37" s="8"/>
    </row>
    <row r="38" spans="1:6" ht="15.6" x14ac:dyDescent="0.3">
      <c r="A38" s="20"/>
      <c r="B38" s="8"/>
      <c r="C38" s="8"/>
      <c r="D38" s="8"/>
      <c r="E38" s="8"/>
      <c r="F38" s="8"/>
    </row>
    <row r="39" spans="1:6" ht="15.6" x14ac:dyDescent="0.3">
      <c r="A39" s="20"/>
      <c r="B39" s="2"/>
      <c r="C39" s="8"/>
      <c r="D39" s="8"/>
      <c r="E39" s="8"/>
      <c r="F39" s="8"/>
    </row>
    <row r="40" spans="1:6" ht="15.6" x14ac:dyDescent="0.3">
      <c r="A40" s="20"/>
      <c r="B40" s="2"/>
      <c r="C40" s="8"/>
      <c r="D40" s="8"/>
      <c r="E40" s="8"/>
      <c r="F40" s="8"/>
    </row>
    <row r="41" spans="1:6" ht="15.6" x14ac:dyDescent="0.3">
      <c r="A41" s="20"/>
      <c r="B41" s="2"/>
      <c r="C41" s="8"/>
      <c r="D41" s="8"/>
      <c r="E41" s="8"/>
      <c r="F41" s="8"/>
    </row>
    <row r="42" spans="1:6" ht="15.6" x14ac:dyDescent="0.3">
      <c r="A42" s="20"/>
      <c r="B42" s="8"/>
      <c r="C42" s="8"/>
      <c r="D42" s="8"/>
      <c r="E42" s="8"/>
      <c r="F42" s="8"/>
    </row>
    <row r="43" spans="1:6" ht="15.6" x14ac:dyDescent="0.3">
      <c r="A43" s="20"/>
      <c r="B43" s="24"/>
      <c r="C43" s="8"/>
      <c r="D43" s="8"/>
      <c r="E43" s="8"/>
      <c r="F43" s="8"/>
    </row>
    <row r="44" spans="1:6" ht="15.6" x14ac:dyDescent="0.3">
      <c r="A44" s="20"/>
      <c r="B44" s="24"/>
      <c r="C44" s="8"/>
      <c r="D44" s="8"/>
      <c r="E44" s="8"/>
      <c r="F44" s="8"/>
    </row>
    <row r="45" spans="1:6" ht="15.6" x14ac:dyDescent="0.3">
      <c r="A45" s="20"/>
      <c r="B45" s="8"/>
      <c r="C45" s="8"/>
      <c r="D45" s="8"/>
      <c r="E45" s="8"/>
      <c r="F45" s="8"/>
    </row>
    <row r="46" spans="1:6" ht="15.6" x14ac:dyDescent="0.3">
      <c r="A46" s="20"/>
      <c r="B46" s="24"/>
      <c r="C46" s="8"/>
      <c r="D46" s="8"/>
      <c r="E46" s="8"/>
      <c r="F46" s="8"/>
    </row>
    <row r="47" spans="1:6" ht="15.6" x14ac:dyDescent="0.3">
      <c r="A47" s="20"/>
      <c r="B47" s="24"/>
      <c r="C47" s="8"/>
      <c r="D47" s="8"/>
      <c r="E47" s="8"/>
      <c r="F47" s="8"/>
    </row>
    <row r="48" spans="1:6" ht="15.6" x14ac:dyDescent="0.3">
      <c r="A48" s="20"/>
      <c r="B48" s="8"/>
      <c r="C48" s="8"/>
      <c r="D48" s="8"/>
      <c r="E48" s="8"/>
      <c r="F48" s="8"/>
    </row>
    <row r="49" spans="1:6" ht="15.6" x14ac:dyDescent="0.3">
      <c r="A49" s="20"/>
      <c r="B49" s="2"/>
      <c r="C49" s="8"/>
      <c r="D49" s="8"/>
      <c r="E49" s="8"/>
      <c r="F49" s="8"/>
    </row>
    <row r="50" spans="1:6" ht="15.6" x14ac:dyDescent="0.3">
      <c r="A50" s="20"/>
      <c r="B50" s="2"/>
      <c r="C50" s="8"/>
      <c r="D50" s="8"/>
      <c r="E50" s="8"/>
      <c r="F50" s="8"/>
    </row>
    <row r="51" spans="1:6" ht="15.6" x14ac:dyDescent="0.3">
      <c r="A51" s="20"/>
      <c r="B51" s="2"/>
      <c r="C51" s="8"/>
      <c r="D51" s="8"/>
      <c r="E51" s="8"/>
      <c r="F51" s="8"/>
    </row>
    <row r="52" spans="1:6" ht="15.6" x14ac:dyDescent="0.3">
      <c r="A52" s="20"/>
      <c r="B52" s="2"/>
      <c r="C52" s="8"/>
      <c r="D52" s="8"/>
      <c r="E52" s="8"/>
      <c r="F52" s="8"/>
    </row>
    <row r="53" spans="1:6" ht="15.6" x14ac:dyDescent="0.3">
      <c r="A53" s="20"/>
      <c r="B53" s="8"/>
      <c r="C53" s="8"/>
      <c r="D53" s="8"/>
      <c r="E53" s="8"/>
      <c r="F53" s="8"/>
    </row>
    <row r="54" spans="1:6" ht="15.6" x14ac:dyDescent="0.3">
      <c r="A54" s="20"/>
      <c r="B54" s="2"/>
      <c r="C54" s="8"/>
      <c r="D54" s="8"/>
      <c r="E54" s="8"/>
      <c r="F54" s="8"/>
    </row>
    <row r="55" spans="1:6" ht="15" customHeight="1" x14ac:dyDescent="0.3">
      <c r="A55" s="20"/>
      <c r="B55" s="2"/>
      <c r="C55" s="8"/>
      <c r="D55" s="8"/>
      <c r="E55" s="8"/>
      <c r="F55" s="8"/>
    </row>
    <row r="56" spans="1:6" ht="15.6" x14ac:dyDescent="0.3">
      <c r="A56" s="20"/>
      <c r="B56" s="2"/>
      <c r="C56" s="8"/>
      <c r="D56" s="8"/>
      <c r="E56" s="8"/>
      <c r="F56" s="8"/>
    </row>
    <row r="57" spans="1:6" ht="15.6" x14ac:dyDescent="0.3">
      <c r="A57" s="20"/>
      <c r="B57" s="2"/>
      <c r="C57" s="8"/>
      <c r="D57" s="8"/>
      <c r="E57" s="8"/>
      <c r="F57" s="8"/>
    </row>
    <row r="58" spans="1:6" ht="15" customHeight="1" x14ac:dyDescent="0.3">
      <c r="A58" s="25"/>
      <c r="B58" s="8"/>
      <c r="C58" s="8"/>
      <c r="D58" s="8"/>
      <c r="E58" s="8"/>
      <c r="F58" s="8"/>
    </row>
    <row r="59" spans="1:6" ht="15.6" x14ac:dyDescent="0.3">
      <c r="A59" s="25"/>
      <c r="B59" s="2"/>
      <c r="C59" s="8"/>
      <c r="D59" s="8"/>
      <c r="E59" s="8"/>
      <c r="F59" s="8"/>
    </row>
  </sheetData>
  <mergeCells count="7">
    <mergeCell ref="C6:D6"/>
    <mergeCell ref="A1:F1"/>
    <mergeCell ref="A2:F2"/>
    <mergeCell ref="B3:F3"/>
    <mergeCell ref="B4:F4"/>
    <mergeCell ref="A5:B5"/>
    <mergeCell ref="C5:E5"/>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A56BB-FA8C-4FDC-BE32-D0BC173C787F}">
  <dimension ref="A1:G69"/>
  <sheetViews>
    <sheetView topLeftCell="A8" workbookViewId="0">
      <selection activeCell="E20" sqref="E20"/>
    </sheetView>
  </sheetViews>
  <sheetFormatPr defaultRowHeight="14.4" x14ac:dyDescent="0.3"/>
  <cols>
    <col min="1" max="1" width="51.44140625" style="26" customWidth="1"/>
    <col min="2" max="2" width="44.5546875" customWidth="1"/>
    <col min="3" max="3" width="35.109375" customWidth="1"/>
    <col min="4" max="4" width="38.109375" customWidth="1"/>
    <col min="5" max="5" width="40.109375"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15</v>
      </c>
      <c r="F7" s="5" t="s">
        <v>16</v>
      </c>
    </row>
    <row r="8" spans="1:7" ht="31.2" x14ac:dyDescent="0.3">
      <c r="A8" s="4" t="s">
        <v>17</v>
      </c>
      <c r="B8" s="17" t="s">
        <v>18</v>
      </c>
      <c r="C8" s="5" t="s">
        <v>19</v>
      </c>
      <c r="D8" s="4" t="s">
        <v>20</v>
      </c>
      <c r="E8" s="4" t="s">
        <v>21</v>
      </c>
      <c r="F8" s="5" t="s">
        <v>22</v>
      </c>
    </row>
    <row r="9" spans="1:7" ht="46.8" x14ac:dyDescent="0.3">
      <c r="A9" s="4" t="s">
        <v>23</v>
      </c>
      <c r="B9" s="17" t="s">
        <v>24</v>
      </c>
      <c r="C9" s="6" t="s">
        <v>22</v>
      </c>
      <c r="D9" s="4"/>
      <c r="E9" s="6"/>
      <c r="F9" s="19" t="s">
        <v>25</v>
      </c>
    </row>
    <row r="10" spans="1:7" ht="15.6" x14ac:dyDescent="0.3">
      <c r="A10" s="15" t="s">
        <v>214</v>
      </c>
      <c r="B10" s="17"/>
      <c r="C10" s="6"/>
      <c r="D10" s="4"/>
      <c r="E10" s="6"/>
      <c r="F10" s="6"/>
    </row>
    <row r="11" spans="1:7" ht="90.6" x14ac:dyDescent="0.3">
      <c r="A11" s="36" t="s">
        <v>215</v>
      </c>
      <c r="B11" s="28" t="s">
        <v>216</v>
      </c>
      <c r="C11" s="37"/>
      <c r="D11" s="21"/>
      <c r="E11" s="21" t="s">
        <v>217</v>
      </c>
      <c r="F11" s="28"/>
    </row>
    <row r="12" spans="1:7" ht="90.6" x14ac:dyDescent="0.3">
      <c r="A12" s="22" t="s">
        <v>218</v>
      </c>
      <c r="B12" s="2" t="s">
        <v>80</v>
      </c>
      <c r="C12" s="2" t="s">
        <v>81</v>
      </c>
      <c r="D12" s="2" t="s">
        <v>42</v>
      </c>
      <c r="E12" s="2" t="s">
        <v>82</v>
      </c>
      <c r="F12" s="8" t="e" vm="56">
        <v>#VALUE!</v>
      </c>
      <c r="G12" s="2" t="s">
        <v>83</v>
      </c>
    </row>
    <row r="13" spans="1:7" ht="90.6" x14ac:dyDescent="0.3">
      <c r="A13" s="22" t="s">
        <v>219</v>
      </c>
      <c r="B13" s="2" t="s">
        <v>80</v>
      </c>
      <c r="C13" s="2" t="s">
        <v>98</v>
      </c>
      <c r="D13" s="2" t="s">
        <v>42</v>
      </c>
      <c r="E13" s="2" t="s">
        <v>82</v>
      </c>
      <c r="F13" s="8" t="e" vm="57">
        <v>#VALUE!</v>
      </c>
      <c r="G13" s="2" t="s">
        <v>83</v>
      </c>
    </row>
    <row r="14" spans="1:7" ht="90.6" x14ac:dyDescent="0.3">
      <c r="A14" s="115" t="s">
        <v>197</v>
      </c>
      <c r="B14" s="2" t="s">
        <v>220</v>
      </c>
      <c r="C14" s="2" t="s">
        <v>221</v>
      </c>
      <c r="D14" s="2" t="s">
        <v>42</v>
      </c>
      <c r="E14" s="2" t="s">
        <v>82</v>
      </c>
      <c r="F14" s="8" t="e" vm="58">
        <v>#VALUE!</v>
      </c>
      <c r="G14" s="2" t="s">
        <v>222</v>
      </c>
    </row>
    <row r="15" spans="1:7" ht="90.6" x14ac:dyDescent="0.3">
      <c r="A15" s="116"/>
      <c r="B15" s="2" t="s">
        <v>80</v>
      </c>
      <c r="C15" s="2" t="s">
        <v>98</v>
      </c>
      <c r="D15" s="2" t="s">
        <v>42</v>
      </c>
      <c r="E15" s="2" t="s">
        <v>82</v>
      </c>
      <c r="F15" s="8" t="e" vm="59">
        <v>#VALUE!</v>
      </c>
      <c r="G15" s="2" t="s">
        <v>83</v>
      </c>
    </row>
    <row r="16" spans="1:7" ht="90.6" x14ac:dyDescent="0.3">
      <c r="A16" s="22" t="s">
        <v>150</v>
      </c>
      <c r="B16" s="2" t="s">
        <v>80</v>
      </c>
      <c r="C16" s="2" t="s">
        <v>98</v>
      </c>
      <c r="D16" s="2" t="s">
        <v>42</v>
      </c>
      <c r="E16" s="2" t="s">
        <v>82</v>
      </c>
      <c r="F16" s="8" t="e" vm="60">
        <v>#VALUE!</v>
      </c>
      <c r="G16" s="2" t="s">
        <v>83</v>
      </c>
    </row>
    <row r="17" spans="1:7" ht="90.6" x14ac:dyDescent="0.3">
      <c r="A17" s="115" t="s">
        <v>203</v>
      </c>
      <c r="B17" s="2" t="s">
        <v>220</v>
      </c>
      <c r="C17" s="2" t="s">
        <v>223</v>
      </c>
      <c r="D17" s="2" t="s">
        <v>42</v>
      </c>
      <c r="E17" s="2" t="s">
        <v>82</v>
      </c>
      <c r="F17" s="8" t="e" vm="61">
        <v>#VALUE!</v>
      </c>
      <c r="G17" s="2" t="s">
        <v>222</v>
      </c>
    </row>
    <row r="18" spans="1:7" ht="90.6" x14ac:dyDescent="0.3">
      <c r="A18" s="132"/>
      <c r="B18" s="2" t="s">
        <v>80</v>
      </c>
      <c r="C18" s="2" t="s">
        <v>81</v>
      </c>
      <c r="D18" s="2" t="s">
        <v>42</v>
      </c>
      <c r="E18" s="2" t="s">
        <v>82</v>
      </c>
      <c r="F18" s="8" t="e" vm="62">
        <v>#VALUE!</v>
      </c>
      <c r="G18" s="2" t="s">
        <v>83</v>
      </c>
    </row>
    <row r="19" spans="1:7" ht="90.6" x14ac:dyDescent="0.3">
      <c r="A19" s="20" t="s">
        <v>224</v>
      </c>
      <c r="B19" s="2" t="s">
        <v>220</v>
      </c>
      <c r="C19" s="2" t="s">
        <v>221</v>
      </c>
      <c r="D19" s="2" t="s">
        <v>42</v>
      </c>
      <c r="E19" s="2" t="s">
        <v>82</v>
      </c>
      <c r="F19" s="8" t="e" vm="63">
        <v>#VALUE!</v>
      </c>
      <c r="G19" s="2" t="s">
        <v>222</v>
      </c>
    </row>
    <row r="20" spans="1:7" ht="60.6" x14ac:dyDescent="0.3">
      <c r="A20" s="115" t="s">
        <v>206</v>
      </c>
      <c r="B20" s="8" t="s">
        <v>70</v>
      </c>
      <c r="C20" s="2" t="s">
        <v>71</v>
      </c>
      <c r="D20" s="2" t="s">
        <v>225</v>
      </c>
      <c r="E20" s="21" t="s">
        <v>226</v>
      </c>
      <c r="F20" s="8" t="e" vm="64">
        <v>#VALUE!</v>
      </c>
      <c r="G20" s="2" t="s">
        <v>73</v>
      </c>
    </row>
    <row r="21" spans="1:7" ht="90.6" x14ac:dyDescent="0.3">
      <c r="A21" s="132"/>
      <c r="B21" s="2" t="s">
        <v>80</v>
      </c>
      <c r="C21" s="2" t="s">
        <v>81</v>
      </c>
      <c r="D21" s="2" t="s">
        <v>42</v>
      </c>
      <c r="E21" s="2" t="s">
        <v>82</v>
      </c>
      <c r="F21" s="8" t="e" vm="65">
        <v>#VALUE!</v>
      </c>
      <c r="G21" s="2" t="s">
        <v>83</v>
      </c>
    </row>
    <row r="22" spans="1:7" ht="90.6" x14ac:dyDescent="0.3">
      <c r="A22" s="115" t="s">
        <v>209</v>
      </c>
      <c r="B22" s="2" t="s">
        <v>220</v>
      </c>
      <c r="C22" s="2" t="s">
        <v>221</v>
      </c>
      <c r="D22" s="2" t="s">
        <v>42</v>
      </c>
      <c r="E22" s="2" t="s">
        <v>82</v>
      </c>
      <c r="F22" s="8" t="e" vm="66">
        <v>#VALUE!</v>
      </c>
      <c r="G22" s="2" t="s">
        <v>222</v>
      </c>
    </row>
    <row r="23" spans="1:7" ht="90.6" x14ac:dyDescent="0.3">
      <c r="A23" s="132"/>
      <c r="B23" s="2" t="s">
        <v>80</v>
      </c>
      <c r="C23" s="2" t="s">
        <v>81</v>
      </c>
      <c r="D23" s="2" t="s">
        <v>42</v>
      </c>
      <c r="E23" s="2" t="s">
        <v>82</v>
      </c>
      <c r="F23" s="8" t="e" vm="65">
        <v>#VALUE!</v>
      </c>
      <c r="G23" s="2" t="s">
        <v>83</v>
      </c>
    </row>
    <row r="24" spans="1:7" ht="90.6" x14ac:dyDescent="0.3">
      <c r="A24" s="20" t="s">
        <v>227</v>
      </c>
      <c r="B24" s="2" t="s">
        <v>80</v>
      </c>
      <c r="C24" s="2" t="s">
        <v>98</v>
      </c>
      <c r="D24" s="2" t="s">
        <v>42</v>
      </c>
      <c r="E24" s="2" t="s">
        <v>82</v>
      </c>
      <c r="F24" s="8" t="e" vm="67">
        <v>#VALUE!</v>
      </c>
      <c r="G24" s="2" t="s">
        <v>83</v>
      </c>
    </row>
    <row r="25" spans="1:7" ht="90.6" x14ac:dyDescent="0.3">
      <c r="A25" s="115" t="s">
        <v>212</v>
      </c>
      <c r="B25" s="2" t="s">
        <v>220</v>
      </c>
      <c r="C25" s="2" t="s">
        <v>228</v>
      </c>
      <c r="D25" s="2" t="s">
        <v>42</v>
      </c>
      <c r="E25" s="2" t="s">
        <v>82</v>
      </c>
      <c r="F25" s="8" t="e" vm="68">
        <v>#VALUE!</v>
      </c>
      <c r="G25" s="2" t="s">
        <v>222</v>
      </c>
    </row>
    <row r="26" spans="1:7" ht="90.6" x14ac:dyDescent="0.3">
      <c r="A26" s="116"/>
      <c r="B26" s="2" t="s">
        <v>80</v>
      </c>
      <c r="C26" s="2" t="s">
        <v>98</v>
      </c>
      <c r="D26" s="2" t="s">
        <v>42</v>
      </c>
      <c r="E26" s="2" t="s">
        <v>82</v>
      </c>
      <c r="F26" s="8" t="e" vm="69">
        <v>#VALUE!</v>
      </c>
      <c r="G26" s="2" t="s">
        <v>83</v>
      </c>
    </row>
    <row r="27" spans="1:7" ht="90.6" x14ac:dyDescent="0.3">
      <c r="A27" s="115" t="s">
        <v>213</v>
      </c>
      <c r="B27" s="2" t="s">
        <v>220</v>
      </c>
      <c r="C27" s="2" t="s">
        <v>221</v>
      </c>
      <c r="D27" s="2" t="s">
        <v>42</v>
      </c>
      <c r="E27" s="2" t="s">
        <v>82</v>
      </c>
      <c r="F27" s="8" t="e" vm="70">
        <v>#VALUE!</v>
      </c>
      <c r="G27" s="2" t="s">
        <v>222</v>
      </c>
    </row>
    <row r="28" spans="1:7" ht="90.6" x14ac:dyDescent="0.3">
      <c r="A28" s="116"/>
      <c r="B28" s="2" t="s">
        <v>80</v>
      </c>
      <c r="C28" s="2" t="s">
        <v>98</v>
      </c>
      <c r="D28" s="2" t="s">
        <v>42</v>
      </c>
      <c r="E28" s="2" t="s">
        <v>82</v>
      </c>
      <c r="F28" s="8" t="e" vm="71">
        <v>#VALUE!</v>
      </c>
      <c r="G28" s="2" t="s">
        <v>83</v>
      </c>
    </row>
    <row r="29" spans="1:7" ht="15.6" x14ac:dyDescent="0.3">
      <c r="A29" s="20"/>
      <c r="B29" s="24"/>
      <c r="C29" s="24"/>
      <c r="D29" s="8"/>
      <c r="E29" s="8"/>
      <c r="F29" s="8"/>
    </row>
    <row r="30" spans="1:7" ht="15.6" x14ac:dyDescent="0.3">
      <c r="A30" s="20"/>
      <c r="B30" s="8"/>
      <c r="C30" s="2"/>
      <c r="D30" s="2"/>
      <c r="E30" s="2"/>
      <c r="F30" s="8"/>
    </row>
    <row r="31" spans="1:7" ht="15.6" x14ac:dyDescent="0.3">
      <c r="A31" s="20"/>
      <c r="B31" s="2"/>
      <c r="C31" s="8"/>
      <c r="D31" s="2"/>
      <c r="E31" s="2"/>
      <c r="F31" s="8"/>
    </row>
    <row r="32" spans="1:7" ht="15.6" x14ac:dyDescent="0.3">
      <c r="A32" s="20"/>
      <c r="B32" s="2"/>
      <c r="C32" s="8"/>
      <c r="D32" s="2"/>
      <c r="E32" s="2"/>
      <c r="F32" s="8"/>
    </row>
    <row r="33" spans="1:6" ht="15.6" x14ac:dyDescent="0.3">
      <c r="A33" s="20"/>
      <c r="B33" s="8"/>
      <c r="C33" s="8"/>
      <c r="D33" s="2"/>
      <c r="E33" s="2"/>
      <c r="F33" s="8"/>
    </row>
    <row r="34" spans="1:6" ht="15.6" x14ac:dyDescent="0.3">
      <c r="A34" s="20"/>
      <c r="B34" s="2"/>
      <c r="C34" s="8"/>
      <c r="D34" s="2"/>
      <c r="E34" s="2"/>
      <c r="F34" s="8"/>
    </row>
    <row r="35" spans="1:6" ht="15.6" x14ac:dyDescent="0.3">
      <c r="A35" s="20"/>
      <c r="B35" s="2"/>
      <c r="C35" s="8"/>
      <c r="D35" s="2"/>
      <c r="E35" s="2"/>
      <c r="F35" s="8"/>
    </row>
    <row r="36" spans="1:6" ht="57.75" customHeight="1" x14ac:dyDescent="0.3">
      <c r="A36" s="20"/>
      <c r="B36" s="8"/>
      <c r="C36" s="8"/>
      <c r="D36" s="8"/>
      <c r="E36" s="8"/>
      <c r="F36" s="8"/>
    </row>
    <row r="37" spans="1:6" ht="35.25" customHeight="1" x14ac:dyDescent="0.3">
      <c r="A37" s="20"/>
      <c r="B37" s="2"/>
      <c r="C37" s="8"/>
      <c r="D37" s="8"/>
      <c r="E37" s="8"/>
      <c r="F37" s="8"/>
    </row>
    <row r="38" spans="1:6" ht="15.6" x14ac:dyDescent="0.3">
      <c r="A38" s="20"/>
      <c r="B38" s="2"/>
      <c r="C38" s="8"/>
      <c r="D38" s="8"/>
      <c r="E38" s="8"/>
      <c r="F38" s="8"/>
    </row>
    <row r="39" spans="1:6" ht="15.6" x14ac:dyDescent="0.3">
      <c r="A39" s="20"/>
      <c r="B39" s="8"/>
      <c r="C39" s="2"/>
      <c r="D39" s="8"/>
      <c r="E39" s="8"/>
      <c r="F39" s="8"/>
    </row>
    <row r="40" spans="1:6" ht="15.6" x14ac:dyDescent="0.3">
      <c r="A40" s="20"/>
      <c r="B40" s="2"/>
      <c r="C40" s="2"/>
      <c r="D40" s="8"/>
      <c r="E40" s="8"/>
      <c r="F40" s="8"/>
    </row>
    <row r="41" spans="1:6" ht="15.6" x14ac:dyDescent="0.3">
      <c r="A41" s="20"/>
      <c r="B41" s="2"/>
      <c r="C41" s="8"/>
      <c r="D41" s="8"/>
      <c r="E41" s="8"/>
      <c r="F41" s="8"/>
    </row>
    <row r="42" spans="1:6" ht="15.6" x14ac:dyDescent="0.3">
      <c r="A42" s="20"/>
      <c r="B42" s="8"/>
      <c r="C42" s="8"/>
      <c r="D42" s="8"/>
      <c r="E42" s="8"/>
      <c r="F42" s="8"/>
    </row>
    <row r="43" spans="1:6" ht="15.6" x14ac:dyDescent="0.3">
      <c r="A43" s="20"/>
      <c r="B43" s="2"/>
      <c r="C43" s="8"/>
      <c r="D43" s="8"/>
      <c r="E43" s="8"/>
      <c r="F43" s="8"/>
    </row>
    <row r="44" spans="1:6" ht="18" customHeight="1" x14ac:dyDescent="0.3">
      <c r="A44" s="20"/>
      <c r="B44" s="24"/>
      <c r="C44" s="8"/>
      <c r="D44" s="8"/>
      <c r="E44" s="8"/>
      <c r="F44" s="8"/>
    </row>
    <row r="45" spans="1:6" ht="15.6" x14ac:dyDescent="0.3">
      <c r="A45" s="20"/>
      <c r="B45" s="8"/>
      <c r="C45" s="8"/>
      <c r="D45" s="8"/>
      <c r="E45" s="8"/>
      <c r="F45" s="8"/>
    </row>
    <row r="46" spans="1:6" ht="15.6" x14ac:dyDescent="0.3">
      <c r="A46" s="20"/>
      <c r="B46" s="2"/>
      <c r="C46" s="8"/>
      <c r="D46" s="8"/>
      <c r="E46" s="8"/>
      <c r="F46" s="8"/>
    </row>
    <row r="47" spans="1:6" ht="15.6" x14ac:dyDescent="0.3">
      <c r="A47" s="20"/>
      <c r="B47" s="24"/>
      <c r="C47" s="8"/>
      <c r="D47" s="8"/>
      <c r="E47" s="8"/>
      <c r="F47" s="8"/>
    </row>
    <row r="48" spans="1:6" ht="15.6" x14ac:dyDescent="0.3">
      <c r="A48" s="20"/>
      <c r="B48" s="8"/>
      <c r="C48" s="8"/>
      <c r="D48" s="8"/>
      <c r="E48" s="8"/>
      <c r="F48" s="8"/>
    </row>
    <row r="49" spans="1:6" ht="15.6" x14ac:dyDescent="0.3">
      <c r="A49" s="20"/>
      <c r="B49" s="2"/>
      <c r="C49" s="8"/>
      <c r="D49" s="8"/>
      <c r="E49" s="8"/>
      <c r="F49" s="8"/>
    </row>
    <row r="50" spans="1:6" ht="15.6" x14ac:dyDescent="0.3">
      <c r="A50" s="20"/>
      <c r="B50" s="2"/>
      <c r="C50" s="8"/>
      <c r="D50" s="8"/>
      <c r="E50" s="8"/>
      <c r="F50" s="8"/>
    </row>
    <row r="51" spans="1:6" ht="15.6" x14ac:dyDescent="0.3">
      <c r="A51" s="20"/>
      <c r="B51" s="2"/>
      <c r="C51" s="8"/>
      <c r="D51" s="8"/>
      <c r="E51" s="8"/>
      <c r="F51" s="8"/>
    </row>
    <row r="52" spans="1:6" ht="15.6" x14ac:dyDescent="0.3">
      <c r="A52" s="20"/>
      <c r="B52" s="8"/>
      <c r="C52" s="8"/>
      <c r="D52" s="8"/>
      <c r="E52" s="8"/>
      <c r="F52" s="8"/>
    </row>
    <row r="53" spans="1:6" ht="15.6" x14ac:dyDescent="0.3">
      <c r="A53" s="20"/>
      <c r="B53" s="24"/>
      <c r="C53" s="8"/>
      <c r="D53" s="8"/>
      <c r="E53" s="8"/>
      <c r="F53" s="8"/>
    </row>
    <row r="54" spans="1:6" ht="15.6" x14ac:dyDescent="0.3">
      <c r="A54" s="20"/>
      <c r="B54" s="24"/>
      <c r="C54" s="8"/>
      <c r="D54" s="8"/>
      <c r="E54" s="8"/>
      <c r="F54" s="8"/>
    </row>
    <row r="55" spans="1:6" ht="15.6" x14ac:dyDescent="0.3">
      <c r="A55" s="20"/>
      <c r="B55" s="8"/>
      <c r="C55" s="8"/>
      <c r="D55" s="8"/>
      <c r="E55" s="8"/>
      <c r="F55" s="8"/>
    </row>
    <row r="56" spans="1:6" ht="15.6" x14ac:dyDescent="0.3">
      <c r="A56" s="20"/>
      <c r="B56" s="24"/>
      <c r="C56" s="8"/>
      <c r="D56" s="8"/>
      <c r="E56" s="8"/>
      <c r="F56" s="8"/>
    </row>
    <row r="57" spans="1:6" ht="15.6" x14ac:dyDescent="0.3">
      <c r="A57" s="20"/>
      <c r="B57" s="24"/>
      <c r="C57" s="8"/>
      <c r="D57" s="8"/>
      <c r="E57" s="8"/>
      <c r="F57" s="8"/>
    </row>
    <row r="58" spans="1:6" ht="15.6" x14ac:dyDescent="0.3">
      <c r="A58" s="20"/>
      <c r="B58" s="8"/>
      <c r="C58" s="8"/>
      <c r="D58" s="8"/>
      <c r="E58" s="8"/>
      <c r="F58" s="8"/>
    </row>
    <row r="59" spans="1:6" ht="15.6" x14ac:dyDescent="0.3">
      <c r="A59" s="20"/>
      <c r="B59" s="2"/>
      <c r="C59" s="8"/>
      <c r="D59" s="8"/>
      <c r="E59" s="8"/>
      <c r="F59" s="8"/>
    </row>
    <row r="60" spans="1:6" ht="15.6" x14ac:dyDescent="0.3">
      <c r="A60" s="20"/>
      <c r="B60" s="2"/>
      <c r="C60" s="8"/>
      <c r="D60" s="8"/>
      <c r="E60" s="8"/>
      <c r="F60" s="8"/>
    </row>
    <row r="61" spans="1:6" ht="15.6" x14ac:dyDescent="0.3">
      <c r="A61" s="20"/>
      <c r="B61" s="2"/>
      <c r="C61" s="8"/>
      <c r="D61" s="8"/>
      <c r="E61" s="8"/>
      <c r="F61" s="8"/>
    </row>
    <row r="62" spans="1:6" ht="15.6" x14ac:dyDescent="0.3">
      <c r="A62" s="20"/>
      <c r="B62" s="2"/>
      <c r="C62" s="8"/>
      <c r="D62" s="8"/>
      <c r="E62" s="8"/>
      <c r="F62" s="8"/>
    </row>
    <row r="63" spans="1:6" ht="15.6" x14ac:dyDescent="0.3">
      <c r="A63" s="20"/>
      <c r="B63" s="8"/>
      <c r="C63" s="8"/>
      <c r="D63" s="8"/>
      <c r="E63" s="8"/>
      <c r="F63" s="8"/>
    </row>
    <row r="64" spans="1:6" ht="15.6" x14ac:dyDescent="0.3">
      <c r="A64" s="20"/>
      <c r="B64" s="2"/>
      <c r="C64" s="8"/>
      <c r="D64" s="8"/>
      <c r="E64" s="8"/>
      <c r="F64" s="8"/>
    </row>
    <row r="65" spans="1:6" ht="15" customHeight="1" x14ac:dyDescent="0.3">
      <c r="A65" s="20"/>
      <c r="B65" s="2"/>
      <c r="C65" s="8"/>
      <c r="D65" s="8"/>
      <c r="E65" s="8"/>
      <c r="F65" s="8"/>
    </row>
    <row r="66" spans="1:6" ht="15.6" x14ac:dyDescent="0.3">
      <c r="A66" s="20"/>
      <c r="B66" s="2"/>
      <c r="C66" s="8"/>
      <c r="D66" s="8"/>
      <c r="E66" s="8"/>
      <c r="F66" s="8"/>
    </row>
    <row r="67" spans="1:6" ht="15.6" x14ac:dyDescent="0.3">
      <c r="A67" s="20"/>
      <c r="B67" s="2"/>
      <c r="C67" s="8"/>
      <c r="D67" s="8"/>
      <c r="E67" s="8"/>
      <c r="F67" s="8"/>
    </row>
    <row r="68" spans="1:6" ht="15" customHeight="1" x14ac:dyDescent="0.3">
      <c r="A68" s="25"/>
      <c r="B68" s="8"/>
      <c r="C68" s="8"/>
      <c r="D68" s="8"/>
      <c r="E68" s="8"/>
      <c r="F68" s="8"/>
    </row>
    <row r="69" spans="1:6" ht="15.6" x14ac:dyDescent="0.3">
      <c r="A69" s="25"/>
      <c r="B69" s="2"/>
      <c r="C69" s="8"/>
      <c r="D69" s="8"/>
      <c r="E69" s="8"/>
      <c r="F69" s="8"/>
    </row>
  </sheetData>
  <mergeCells count="13">
    <mergeCell ref="A27:A28"/>
    <mergeCell ref="C6:D6"/>
    <mergeCell ref="A14:A15"/>
    <mergeCell ref="A17:A18"/>
    <mergeCell ref="A20:A21"/>
    <mergeCell ref="A22:A23"/>
    <mergeCell ref="A25:A26"/>
    <mergeCell ref="A1:F1"/>
    <mergeCell ref="A2:F2"/>
    <mergeCell ref="B3:F3"/>
    <mergeCell ref="B4:F4"/>
    <mergeCell ref="A5:B5"/>
    <mergeCell ref="C5:E5"/>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9D47-91D9-45F2-88F7-EB8123DA8DEB}">
  <dimension ref="A1:G64"/>
  <sheetViews>
    <sheetView zoomScale="60" zoomScaleNormal="60" workbookViewId="0">
      <selection activeCell="E18" sqref="E18"/>
    </sheetView>
  </sheetViews>
  <sheetFormatPr defaultRowHeight="14.4" x14ac:dyDescent="0.3"/>
  <cols>
    <col min="1" max="1" width="51.44140625" style="26" customWidth="1"/>
    <col min="2" max="2" width="44.5546875" customWidth="1"/>
    <col min="3" max="3" width="35.109375" customWidth="1"/>
    <col min="4" max="4" width="38.109375" customWidth="1"/>
    <col min="5" max="5" width="40.109375"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15</v>
      </c>
      <c r="F7" s="5" t="s">
        <v>16</v>
      </c>
    </row>
    <row r="8" spans="1:7" ht="31.2" x14ac:dyDescent="0.3">
      <c r="A8" s="4" t="s">
        <v>17</v>
      </c>
      <c r="B8" s="17" t="s">
        <v>18</v>
      </c>
      <c r="C8" s="5" t="s">
        <v>19</v>
      </c>
      <c r="D8" s="4" t="s">
        <v>20</v>
      </c>
      <c r="E8" s="4" t="s">
        <v>21</v>
      </c>
      <c r="F8" s="5" t="s">
        <v>22</v>
      </c>
    </row>
    <row r="9" spans="1:7" ht="46.8" x14ac:dyDescent="0.3">
      <c r="A9" s="4" t="s">
        <v>23</v>
      </c>
      <c r="B9" s="17" t="s">
        <v>24</v>
      </c>
      <c r="C9" s="6" t="s">
        <v>22</v>
      </c>
      <c r="D9" s="4"/>
      <c r="E9" s="6"/>
      <c r="F9" s="19" t="s">
        <v>25</v>
      </c>
    </row>
    <row r="10" spans="1:7" ht="15.6" x14ac:dyDescent="0.3">
      <c r="A10" s="15" t="s">
        <v>229</v>
      </c>
      <c r="B10" s="17"/>
      <c r="C10" s="6"/>
      <c r="D10" s="4"/>
      <c r="E10" s="6"/>
      <c r="F10" s="6"/>
    </row>
    <row r="11" spans="1:7" ht="90.6" x14ac:dyDescent="0.3">
      <c r="A11" s="20" t="s">
        <v>230</v>
      </c>
      <c r="B11" s="8" t="s">
        <v>231</v>
      </c>
      <c r="C11" s="2" t="s">
        <v>232</v>
      </c>
      <c r="D11" s="2" t="s">
        <v>42</v>
      </c>
      <c r="E11" s="2" t="s">
        <v>82</v>
      </c>
      <c r="F11" s="8" t="e" vm="72">
        <v>#VALUE!</v>
      </c>
      <c r="G11" t="s">
        <v>233</v>
      </c>
    </row>
    <row r="12" spans="1:7" ht="90.6" x14ac:dyDescent="0.3">
      <c r="A12" s="20" t="s">
        <v>234</v>
      </c>
      <c r="B12" s="2" t="s">
        <v>231</v>
      </c>
      <c r="C12" s="2" t="s">
        <v>235</v>
      </c>
      <c r="D12" s="2" t="s">
        <v>42</v>
      </c>
      <c r="E12" s="2" t="s">
        <v>82</v>
      </c>
      <c r="F12" s="8" t="e" vm="73">
        <v>#VALUE!</v>
      </c>
      <c r="G12" t="s">
        <v>233</v>
      </c>
    </row>
    <row r="13" spans="1:7" ht="60" customHeight="1" x14ac:dyDescent="0.3">
      <c r="A13" s="22" t="s">
        <v>236</v>
      </c>
      <c r="B13" s="2" t="s">
        <v>237</v>
      </c>
      <c r="C13" s="2" t="s">
        <v>238</v>
      </c>
      <c r="D13" s="2" t="s">
        <v>42</v>
      </c>
      <c r="E13" s="2" t="s">
        <v>82</v>
      </c>
      <c r="F13" s="8" t="e" vm="74">
        <v>#VALUE!</v>
      </c>
      <c r="G13" t="s">
        <v>239</v>
      </c>
    </row>
    <row r="14" spans="1:7" ht="90.6" x14ac:dyDescent="0.3">
      <c r="A14" s="20" t="s">
        <v>240</v>
      </c>
      <c r="B14" s="2" t="s">
        <v>237</v>
      </c>
      <c r="C14" s="2" t="s">
        <v>238</v>
      </c>
      <c r="D14" s="2" t="s">
        <v>42</v>
      </c>
      <c r="E14" s="2" t="s">
        <v>82</v>
      </c>
      <c r="F14" s="8" t="e" vm="74">
        <v>#VALUE!</v>
      </c>
      <c r="G14" t="s">
        <v>239</v>
      </c>
    </row>
    <row r="15" spans="1:7" ht="90.6" x14ac:dyDescent="0.3">
      <c r="A15" s="20" t="s">
        <v>241</v>
      </c>
      <c r="B15" s="2" t="s">
        <v>237</v>
      </c>
      <c r="C15" s="2" t="s">
        <v>238</v>
      </c>
      <c r="D15" s="2" t="s">
        <v>42</v>
      </c>
      <c r="E15" s="2" t="s">
        <v>82</v>
      </c>
      <c r="F15" s="8" t="e" vm="74">
        <v>#VALUE!</v>
      </c>
      <c r="G15" t="s">
        <v>239</v>
      </c>
    </row>
    <row r="16" spans="1:7" ht="90.6" x14ac:dyDescent="0.3">
      <c r="A16" s="20" t="s">
        <v>242</v>
      </c>
      <c r="B16" s="2" t="s">
        <v>237</v>
      </c>
      <c r="C16" s="2" t="s">
        <v>238</v>
      </c>
      <c r="D16" s="2" t="s">
        <v>42</v>
      </c>
      <c r="E16" s="2" t="s">
        <v>82</v>
      </c>
      <c r="F16" s="8" t="e" vm="74">
        <v>#VALUE!</v>
      </c>
      <c r="G16" t="s">
        <v>239</v>
      </c>
    </row>
    <row r="17" spans="1:7" ht="90.6" x14ac:dyDescent="0.3">
      <c r="A17" s="20" t="s">
        <v>243</v>
      </c>
      <c r="B17" s="2" t="s">
        <v>237</v>
      </c>
      <c r="C17" s="2" t="s">
        <v>238</v>
      </c>
      <c r="D17" s="2" t="s">
        <v>42</v>
      </c>
      <c r="E17" s="2" t="s">
        <v>82</v>
      </c>
      <c r="F17" s="8" t="e" vm="74">
        <v>#VALUE!</v>
      </c>
      <c r="G17" t="s">
        <v>239</v>
      </c>
    </row>
    <row r="18" spans="1:7" ht="105.6" x14ac:dyDescent="0.3">
      <c r="A18" s="36" t="s">
        <v>244</v>
      </c>
      <c r="B18" s="28" t="s">
        <v>29</v>
      </c>
      <c r="C18" s="21"/>
      <c r="D18" s="21" t="s">
        <v>245</v>
      </c>
      <c r="E18" s="21" t="s">
        <v>246</v>
      </c>
      <c r="F18" s="28"/>
    </row>
    <row r="19" spans="1:7" ht="90.6" x14ac:dyDescent="0.3">
      <c r="A19" s="20" t="s">
        <v>247</v>
      </c>
      <c r="B19" s="2" t="s">
        <v>237</v>
      </c>
      <c r="C19" s="2" t="s">
        <v>238</v>
      </c>
      <c r="D19" s="2" t="s">
        <v>42</v>
      </c>
      <c r="E19" s="2" t="s">
        <v>82</v>
      </c>
      <c r="F19" s="8" t="e" vm="74">
        <v>#VALUE!</v>
      </c>
      <c r="G19" t="s">
        <v>239</v>
      </c>
    </row>
    <row r="20" spans="1:7" ht="90.6" x14ac:dyDescent="0.3">
      <c r="A20" s="20" t="s">
        <v>248</v>
      </c>
      <c r="B20" s="2" t="s">
        <v>237</v>
      </c>
      <c r="C20" s="2" t="s">
        <v>238</v>
      </c>
      <c r="D20" s="2" t="s">
        <v>42</v>
      </c>
      <c r="E20" s="2" t="s">
        <v>82</v>
      </c>
      <c r="F20" s="8" t="e" vm="74">
        <v>#VALUE!</v>
      </c>
      <c r="G20" t="s">
        <v>239</v>
      </c>
    </row>
    <row r="21" spans="1:7" ht="90.6" x14ac:dyDescent="0.3">
      <c r="A21" s="20" t="s">
        <v>249</v>
      </c>
      <c r="B21" s="2" t="s">
        <v>237</v>
      </c>
      <c r="C21" s="2" t="s">
        <v>238</v>
      </c>
      <c r="D21" s="2" t="s">
        <v>42</v>
      </c>
      <c r="E21" s="2" t="s">
        <v>82</v>
      </c>
      <c r="F21" s="8" t="e" vm="74">
        <v>#VALUE!</v>
      </c>
      <c r="G21" t="s">
        <v>239</v>
      </c>
    </row>
    <row r="22" spans="1:7" ht="15.6" x14ac:dyDescent="0.3">
      <c r="A22" s="20"/>
      <c r="B22" s="2"/>
      <c r="C22" s="8"/>
      <c r="D22" s="8"/>
      <c r="E22" s="8"/>
      <c r="F22" s="8"/>
    </row>
    <row r="23" spans="1:7" ht="15.6" x14ac:dyDescent="0.3">
      <c r="A23" s="20"/>
      <c r="B23" s="2"/>
      <c r="C23" s="2"/>
      <c r="D23" s="8"/>
      <c r="E23" s="8"/>
      <c r="F23" s="8"/>
    </row>
    <row r="24" spans="1:7" ht="15.6" x14ac:dyDescent="0.3">
      <c r="A24" s="20"/>
      <c r="B24" s="24"/>
      <c r="C24" s="24"/>
      <c r="D24" s="8"/>
      <c r="E24" s="8"/>
      <c r="F24" s="8"/>
    </row>
    <row r="25" spans="1:7" ht="15.6" x14ac:dyDescent="0.3">
      <c r="A25" s="20"/>
      <c r="B25" s="8"/>
      <c r="C25" s="2"/>
      <c r="D25" s="2"/>
      <c r="E25" s="2"/>
      <c r="F25" s="8"/>
    </row>
    <row r="26" spans="1:7" ht="15.6" x14ac:dyDescent="0.3">
      <c r="A26" s="20"/>
      <c r="B26" s="2"/>
      <c r="C26" s="8"/>
      <c r="D26" s="2"/>
      <c r="E26" s="2"/>
      <c r="F26" s="8"/>
    </row>
    <row r="27" spans="1:7" ht="15.6" x14ac:dyDescent="0.3">
      <c r="A27" s="20"/>
      <c r="B27" s="2"/>
      <c r="C27" s="8"/>
      <c r="D27" s="2"/>
      <c r="E27" s="2"/>
      <c r="F27" s="8"/>
    </row>
    <row r="28" spans="1:7" ht="15.6" x14ac:dyDescent="0.3">
      <c r="A28" s="20"/>
      <c r="B28" s="8"/>
      <c r="C28" s="8"/>
      <c r="D28" s="2"/>
      <c r="E28" s="2"/>
      <c r="F28" s="8"/>
    </row>
    <row r="29" spans="1:7" ht="15.6" x14ac:dyDescent="0.3">
      <c r="A29" s="20"/>
      <c r="B29" s="2"/>
      <c r="C29" s="8"/>
      <c r="D29" s="2"/>
      <c r="E29" s="2"/>
      <c r="F29" s="8"/>
    </row>
    <row r="30" spans="1:7" ht="15.6" x14ac:dyDescent="0.3">
      <c r="A30" s="20"/>
      <c r="B30" s="2"/>
      <c r="C30" s="8"/>
      <c r="D30" s="2"/>
      <c r="E30" s="2"/>
      <c r="F30" s="8"/>
    </row>
    <row r="31" spans="1:7" ht="57.75" customHeight="1" x14ac:dyDescent="0.3">
      <c r="A31" s="20"/>
      <c r="B31" s="8"/>
      <c r="C31" s="8"/>
      <c r="D31" s="8"/>
      <c r="E31" s="8"/>
      <c r="F31" s="8"/>
    </row>
    <row r="32" spans="1:7" ht="35.25" customHeight="1" x14ac:dyDescent="0.3">
      <c r="A32" s="20"/>
      <c r="B32" s="2"/>
      <c r="C32" s="8"/>
      <c r="D32" s="8"/>
      <c r="E32" s="8"/>
      <c r="F32" s="8"/>
    </row>
    <row r="33" spans="1:6" ht="15.6" x14ac:dyDescent="0.3">
      <c r="A33" s="20"/>
      <c r="B33" s="2"/>
      <c r="C33" s="8"/>
      <c r="D33" s="8"/>
      <c r="E33" s="8"/>
      <c r="F33" s="8"/>
    </row>
    <row r="34" spans="1:6" ht="15.6" x14ac:dyDescent="0.3">
      <c r="A34" s="20"/>
      <c r="B34" s="8"/>
      <c r="C34" s="2"/>
      <c r="D34" s="8"/>
      <c r="E34" s="8"/>
      <c r="F34" s="8"/>
    </row>
    <row r="35" spans="1:6" ht="15.6" x14ac:dyDescent="0.3">
      <c r="A35" s="20"/>
      <c r="B35" s="2"/>
      <c r="C35" s="2"/>
      <c r="D35" s="8"/>
      <c r="E35" s="8"/>
      <c r="F35" s="8"/>
    </row>
    <row r="36" spans="1:6" ht="15.6" x14ac:dyDescent="0.3">
      <c r="A36" s="20"/>
      <c r="B36" s="2"/>
      <c r="C36" s="8"/>
      <c r="D36" s="8"/>
      <c r="E36" s="8"/>
      <c r="F36" s="8"/>
    </row>
    <row r="37" spans="1:6" ht="15.6" x14ac:dyDescent="0.3">
      <c r="A37" s="20"/>
      <c r="B37" s="8"/>
      <c r="C37" s="8"/>
      <c r="D37" s="8"/>
      <c r="E37" s="8"/>
      <c r="F37" s="8"/>
    </row>
    <row r="38" spans="1:6" ht="15.6" x14ac:dyDescent="0.3">
      <c r="A38" s="20"/>
      <c r="B38" s="2"/>
      <c r="C38" s="8"/>
      <c r="D38" s="8"/>
      <c r="E38" s="8"/>
      <c r="F38" s="8"/>
    </row>
    <row r="39" spans="1:6" ht="18" customHeight="1" x14ac:dyDescent="0.3">
      <c r="A39" s="20"/>
      <c r="B39" s="24"/>
      <c r="C39" s="8"/>
      <c r="D39" s="8"/>
      <c r="E39" s="8"/>
      <c r="F39" s="8"/>
    </row>
    <row r="40" spans="1:6" ht="15.6" x14ac:dyDescent="0.3">
      <c r="A40" s="20"/>
      <c r="B40" s="8"/>
      <c r="C40" s="8"/>
      <c r="D40" s="8"/>
      <c r="E40" s="8"/>
      <c r="F40" s="8"/>
    </row>
    <row r="41" spans="1:6" ht="15.6" x14ac:dyDescent="0.3">
      <c r="A41" s="20"/>
      <c r="B41" s="2"/>
      <c r="C41" s="8"/>
      <c r="D41" s="8"/>
      <c r="E41" s="8"/>
      <c r="F41" s="8"/>
    </row>
    <row r="42" spans="1:6" ht="15.6" x14ac:dyDescent="0.3">
      <c r="A42" s="20"/>
      <c r="B42" s="24"/>
      <c r="C42" s="8"/>
      <c r="D42" s="8"/>
      <c r="E42" s="8"/>
      <c r="F42" s="8"/>
    </row>
    <row r="43" spans="1:6" ht="15.6" x14ac:dyDescent="0.3">
      <c r="A43" s="20"/>
      <c r="B43" s="8"/>
      <c r="C43" s="8"/>
      <c r="D43" s="8"/>
      <c r="E43" s="8"/>
      <c r="F43" s="8"/>
    </row>
    <row r="44" spans="1:6" ht="15.6" x14ac:dyDescent="0.3">
      <c r="A44" s="20"/>
      <c r="B44" s="2"/>
      <c r="C44" s="8"/>
      <c r="D44" s="8"/>
      <c r="E44" s="8"/>
      <c r="F44" s="8"/>
    </row>
    <row r="45" spans="1:6" ht="15.6" x14ac:dyDescent="0.3">
      <c r="A45" s="20"/>
      <c r="B45" s="2"/>
      <c r="C45" s="8"/>
      <c r="D45" s="8"/>
      <c r="E45" s="8"/>
      <c r="F45" s="8"/>
    </row>
    <row r="46" spans="1:6" ht="15.6" x14ac:dyDescent="0.3">
      <c r="A46" s="20"/>
      <c r="B46" s="2"/>
      <c r="C46" s="8"/>
      <c r="D46" s="8"/>
      <c r="E46" s="8"/>
      <c r="F46" s="8"/>
    </row>
    <row r="47" spans="1:6" ht="15.6" x14ac:dyDescent="0.3">
      <c r="A47" s="20"/>
      <c r="B47" s="8"/>
      <c r="C47" s="8"/>
      <c r="D47" s="8"/>
      <c r="E47" s="8"/>
      <c r="F47" s="8"/>
    </row>
    <row r="48" spans="1:6" ht="15.6" x14ac:dyDescent="0.3">
      <c r="A48" s="20"/>
      <c r="B48" s="24"/>
      <c r="C48" s="8"/>
      <c r="D48" s="8"/>
      <c r="E48" s="8"/>
      <c r="F48" s="8"/>
    </row>
    <row r="49" spans="1:6" ht="15.6" x14ac:dyDescent="0.3">
      <c r="A49" s="20"/>
      <c r="B49" s="24"/>
      <c r="C49" s="8"/>
      <c r="D49" s="8"/>
      <c r="E49" s="8"/>
      <c r="F49" s="8"/>
    </row>
    <row r="50" spans="1:6" ht="15.6" x14ac:dyDescent="0.3">
      <c r="A50" s="20"/>
      <c r="B50" s="8"/>
      <c r="C50" s="8"/>
      <c r="D50" s="8"/>
      <c r="E50" s="8"/>
      <c r="F50" s="8"/>
    </row>
    <row r="51" spans="1:6" ht="15.6" x14ac:dyDescent="0.3">
      <c r="A51" s="20"/>
      <c r="B51" s="24"/>
      <c r="C51" s="8"/>
      <c r="D51" s="8"/>
      <c r="E51" s="8"/>
      <c r="F51" s="8"/>
    </row>
    <row r="52" spans="1:6" ht="15.6" x14ac:dyDescent="0.3">
      <c r="A52" s="20"/>
      <c r="B52" s="24"/>
      <c r="C52" s="8"/>
      <c r="D52" s="8"/>
      <c r="E52" s="8"/>
      <c r="F52" s="8"/>
    </row>
    <row r="53" spans="1:6" ht="15.6" x14ac:dyDescent="0.3">
      <c r="A53" s="20"/>
      <c r="B53" s="8"/>
      <c r="C53" s="8"/>
      <c r="D53" s="8"/>
      <c r="E53" s="8"/>
      <c r="F53" s="8"/>
    </row>
    <row r="54" spans="1:6" ht="15.6" x14ac:dyDescent="0.3">
      <c r="A54" s="20"/>
      <c r="B54" s="2"/>
      <c r="C54" s="8"/>
      <c r="D54" s="8"/>
      <c r="E54" s="8"/>
      <c r="F54" s="8"/>
    </row>
    <row r="55" spans="1:6" ht="15.6" x14ac:dyDescent="0.3">
      <c r="A55" s="20"/>
      <c r="B55" s="2"/>
      <c r="C55" s="8"/>
      <c r="D55" s="8"/>
      <c r="E55" s="8"/>
      <c r="F55" s="8"/>
    </row>
    <row r="56" spans="1:6" ht="15.6" x14ac:dyDescent="0.3">
      <c r="A56" s="20"/>
      <c r="B56" s="2"/>
      <c r="C56" s="8"/>
      <c r="D56" s="8"/>
      <c r="E56" s="8"/>
      <c r="F56" s="8"/>
    </row>
    <row r="57" spans="1:6" ht="15.6" x14ac:dyDescent="0.3">
      <c r="A57" s="20"/>
      <c r="B57" s="2"/>
      <c r="C57" s="8"/>
      <c r="D57" s="8"/>
      <c r="E57" s="8"/>
      <c r="F57" s="8"/>
    </row>
    <row r="58" spans="1:6" ht="15.6" x14ac:dyDescent="0.3">
      <c r="A58" s="20"/>
      <c r="B58" s="8"/>
      <c r="C58" s="8"/>
      <c r="D58" s="8"/>
      <c r="E58" s="8"/>
      <c r="F58" s="8"/>
    </row>
    <row r="59" spans="1:6" ht="15.6" x14ac:dyDescent="0.3">
      <c r="A59" s="20"/>
      <c r="B59" s="2"/>
      <c r="C59" s="8"/>
      <c r="D59" s="8"/>
      <c r="E59" s="8"/>
      <c r="F59" s="8"/>
    </row>
    <row r="60" spans="1:6" ht="15" customHeight="1" x14ac:dyDescent="0.3">
      <c r="A60" s="20"/>
      <c r="B60" s="2"/>
      <c r="C60" s="8"/>
      <c r="D60" s="8"/>
      <c r="E60" s="8"/>
      <c r="F60" s="8"/>
    </row>
    <row r="61" spans="1:6" ht="15.6" x14ac:dyDescent="0.3">
      <c r="A61" s="20"/>
      <c r="B61" s="2"/>
      <c r="C61" s="8"/>
      <c r="D61" s="8"/>
      <c r="E61" s="8"/>
      <c r="F61" s="8"/>
    </row>
    <row r="62" spans="1:6" ht="15.6" x14ac:dyDescent="0.3">
      <c r="A62" s="20"/>
      <c r="B62" s="2"/>
      <c r="C62" s="8"/>
      <c r="D62" s="8"/>
      <c r="E62" s="8"/>
      <c r="F62" s="8"/>
    </row>
    <row r="63" spans="1:6" ht="15" customHeight="1" x14ac:dyDescent="0.3">
      <c r="A63" s="25"/>
      <c r="B63" s="8"/>
      <c r="C63" s="8"/>
      <c r="D63" s="8"/>
      <c r="E63" s="8"/>
      <c r="F63" s="8"/>
    </row>
    <row r="64" spans="1:6" ht="15.6" x14ac:dyDescent="0.3">
      <c r="A64" s="25"/>
      <c r="B64" s="2"/>
      <c r="C64" s="8"/>
      <c r="D64" s="8"/>
      <c r="E64" s="8"/>
      <c r="F64" s="8"/>
    </row>
  </sheetData>
  <mergeCells count="7">
    <mergeCell ref="C6:D6"/>
    <mergeCell ref="A1:F1"/>
    <mergeCell ref="A2:F2"/>
    <mergeCell ref="B3:F3"/>
    <mergeCell ref="B4:F4"/>
    <mergeCell ref="A5:B5"/>
    <mergeCell ref="C5:E5"/>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37118-D093-4FF8-BF84-E0D24FEE308F}">
  <dimension ref="A1:G68"/>
  <sheetViews>
    <sheetView zoomScale="60" zoomScaleNormal="60" workbookViewId="0">
      <selection sqref="A1:F1"/>
    </sheetView>
  </sheetViews>
  <sheetFormatPr defaultRowHeight="14.4" x14ac:dyDescent="0.3"/>
  <cols>
    <col min="1" max="1" width="51.44140625" style="26" customWidth="1"/>
    <col min="2" max="2" width="44.5546875" customWidth="1"/>
    <col min="3" max="3" width="35.109375" customWidth="1"/>
    <col min="4" max="4" width="38.109375" customWidth="1"/>
    <col min="5" max="5" width="40.109375" customWidth="1"/>
    <col min="6" max="6" width="66.44140625" customWidth="1"/>
  </cols>
  <sheetData>
    <row r="1" spans="1:7" ht="22.8" x14ac:dyDescent="0.4">
      <c r="A1" s="117" t="s">
        <v>0</v>
      </c>
      <c r="B1" s="118"/>
      <c r="C1" s="118"/>
      <c r="D1" s="118"/>
      <c r="E1" s="118"/>
      <c r="F1" s="118"/>
    </row>
    <row r="2" spans="1:7" ht="17.399999999999999" x14ac:dyDescent="0.3">
      <c r="A2" s="119" t="s">
        <v>1</v>
      </c>
      <c r="B2" s="119"/>
      <c r="C2" s="119"/>
      <c r="D2" s="119"/>
      <c r="E2" s="119"/>
      <c r="F2" s="119"/>
    </row>
    <row r="3" spans="1:7" ht="17.399999999999999" x14ac:dyDescent="0.3">
      <c r="A3" s="1" t="s">
        <v>2</v>
      </c>
      <c r="B3" s="120" t="s">
        <v>3</v>
      </c>
      <c r="C3" s="121"/>
      <c r="D3" s="121"/>
      <c r="E3" s="121"/>
      <c r="F3" s="122"/>
    </row>
    <row r="4" spans="1:7" ht="15.6" x14ac:dyDescent="0.3">
      <c r="A4" s="9" t="s">
        <v>4</v>
      </c>
      <c r="B4" s="123" t="s">
        <v>5</v>
      </c>
      <c r="C4" s="124"/>
      <c r="D4" s="124"/>
      <c r="E4" s="124"/>
      <c r="F4" s="125"/>
    </row>
    <row r="5" spans="1:7" ht="15.6" x14ac:dyDescent="0.3">
      <c r="A5" s="126"/>
      <c r="B5" s="127"/>
      <c r="C5" s="126" t="s">
        <v>6</v>
      </c>
      <c r="D5" s="128"/>
      <c r="E5" s="129"/>
      <c r="F5" s="10"/>
    </row>
    <row r="6" spans="1:7" ht="15.6" x14ac:dyDescent="0.3">
      <c r="A6" s="5" t="s">
        <v>7</v>
      </c>
      <c r="B6" s="11" t="s">
        <v>8</v>
      </c>
      <c r="C6" s="114" t="s">
        <v>9</v>
      </c>
      <c r="D6" s="114"/>
      <c r="E6" s="12" t="s">
        <v>10</v>
      </c>
      <c r="F6" s="12" t="s">
        <v>9</v>
      </c>
    </row>
    <row r="7" spans="1:7" ht="31.2" x14ac:dyDescent="0.3">
      <c r="A7" s="13" t="s">
        <v>11</v>
      </c>
      <c r="B7" s="17" t="s">
        <v>12</v>
      </c>
      <c r="C7" s="14" t="s">
        <v>13</v>
      </c>
      <c r="D7" s="4" t="s">
        <v>14</v>
      </c>
      <c r="E7" s="4" t="s">
        <v>15</v>
      </c>
      <c r="F7" s="5" t="s">
        <v>16</v>
      </c>
    </row>
    <row r="8" spans="1:7" ht="31.2" x14ac:dyDescent="0.3">
      <c r="A8" s="4" t="s">
        <v>17</v>
      </c>
      <c r="B8" s="17" t="s">
        <v>18</v>
      </c>
      <c r="C8" s="5" t="s">
        <v>19</v>
      </c>
      <c r="D8" s="4" t="s">
        <v>20</v>
      </c>
      <c r="E8" s="4" t="s">
        <v>21</v>
      </c>
      <c r="F8" s="5" t="s">
        <v>22</v>
      </c>
    </row>
    <row r="9" spans="1:7" ht="46.8" x14ac:dyDescent="0.3">
      <c r="A9" s="4" t="s">
        <v>23</v>
      </c>
      <c r="B9" s="17" t="s">
        <v>24</v>
      </c>
      <c r="C9" s="6" t="s">
        <v>22</v>
      </c>
      <c r="D9" s="4"/>
      <c r="E9" s="6"/>
      <c r="F9" s="19" t="s">
        <v>25</v>
      </c>
    </row>
    <row r="10" spans="1:7" ht="15.6" x14ac:dyDescent="0.3">
      <c r="A10" s="15" t="s">
        <v>250</v>
      </c>
      <c r="B10" s="17"/>
      <c r="C10" s="6"/>
      <c r="D10" s="4"/>
      <c r="E10" s="6"/>
      <c r="F10" s="6"/>
    </row>
    <row r="11" spans="1:7" ht="30.6" x14ac:dyDescent="0.3">
      <c r="A11" s="115" t="s">
        <v>251</v>
      </c>
      <c r="B11" s="8" t="s">
        <v>252</v>
      </c>
      <c r="C11" s="2" t="s">
        <v>253</v>
      </c>
      <c r="D11" s="2" t="s">
        <v>254</v>
      </c>
      <c r="E11" s="2" t="s">
        <v>255</v>
      </c>
      <c r="F11" s="8" t="e" vm="75">
        <v>#VALUE!</v>
      </c>
      <c r="G11" t="s">
        <v>256</v>
      </c>
    </row>
    <row r="12" spans="1:7" ht="90.6" x14ac:dyDescent="0.3">
      <c r="A12" s="116"/>
      <c r="B12" s="8" t="s">
        <v>257</v>
      </c>
      <c r="C12" s="2" t="s">
        <v>258</v>
      </c>
      <c r="D12" s="2" t="s">
        <v>42</v>
      </c>
      <c r="E12" s="2" t="s">
        <v>82</v>
      </c>
      <c r="F12" s="8" t="e" vm="76">
        <v>#VALUE!</v>
      </c>
      <c r="G12" t="s">
        <v>259</v>
      </c>
    </row>
    <row r="13" spans="1:7" ht="45.6" x14ac:dyDescent="0.3">
      <c r="A13" s="115" t="s">
        <v>260</v>
      </c>
      <c r="B13" s="8" t="s">
        <v>252</v>
      </c>
      <c r="C13" s="2" t="s">
        <v>261</v>
      </c>
      <c r="D13" s="2" t="s">
        <v>254</v>
      </c>
      <c r="E13" s="2" t="s">
        <v>262</v>
      </c>
      <c r="F13" s="8" t="e" vm="77">
        <v>#VALUE!</v>
      </c>
      <c r="G13" t="s">
        <v>256</v>
      </c>
    </row>
    <row r="14" spans="1:7" ht="90.6" x14ac:dyDescent="0.3">
      <c r="A14" s="116"/>
      <c r="B14" s="8" t="s">
        <v>257</v>
      </c>
      <c r="C14" s="2" t="s">
        <v>258</v>
      </c>
      <c r="D14" s="2" t="s">
        <v>42</v>
      </c>
      <c r="E14" s="2" t="s">
        <v>82</v>
      </c>
      <c r="F14" s="8" t="e" vm="78">
        <v>#VALUE!</v>
      </c>
      <c r="G14" t="s">
        <v>259</v>
      </c>
    </row>
    <row r="15" spans="1:7" ht="45" x14ac:dyDescent="0.3">
      <c r="A15" s="20" t="s">
        <v>263</v>
      </c>
      <c r="B15" s="8" t="s">
        <v>252</v>
      </c>
      <c r="C15" s="2" t="s">
        <v>253</v>
      </c>
      <c r="D15" s="2" t="s">
        <v>254</v>
      </c>
      <c r="E15" s="2" t="s">
        <v>255</v>
      </c>
      <c r="F15" s="8" t="e" vm="79">
        <v>#VALUE!</v>
      </c>
      <c r="G15" t="s">
        <v>256</v>
      </c>
    </row>
    <row r="16" spans="1:7" ht="45.6" x14ac:dyDescent="0.3">
      <c r="A16" s="133" t="s">
        <v>264</v>
      </c>
      <c r="B16" s="8" t="s">
        <v>252</v>
      </c>
      <c r="C16" s="2" t="s">
        <v>261</v>
      </c>
      <c r="D16" s="2" t="s">
        <v>254</v>
      </c>
      <c r="E16" s="2" t="s">
        <v>262</v>
      </c>
      <c r="F16" s="8" t="e" vm="80">
        <v>#VALUE!</v>
      </c>
      <c r="G16" t="s">
        <v>256</v>
      </c>
    </row>
    <row r="17" spans="1:7" ht="90.6" x14ac:dyDescent="0.3">
      <c r="A17" s="134"/>
      <c r="B17" s="8" t="s">
        <v>257</v>
      </c>
      <c r="C17" s="2" t="s">
        <v>258</v>
      </c>
      <c r="D17" s="2" t="s">
        <v>42</v>
      </c>
      <c r="E17" s="2" t="s">
        <v>82</v>
      </c>
      <c r="F17" s="8" t="e" vm="81">
        <v>#VALUE!</v>
      </c>
      <c r="G17" t="s">
        <v>259</v>
      </c>
    </row>
    <row r="18" spans="1:7" ht="45.6" x14ac:dyDescent="0.3">
      <c r="A18" s="115" t="s">
        <v>265</v>
      </c>
      <c r="B18" s="8" t="s">
        <v>252</v>
      </c>
      <c r="C18" s="2" t="s">
        <v>266</v>
      </c>
      <c r="D18" s="2" t="s">
        <v>254</v>
      </c>
      <c r="E18" s="2" t="s">
        <v>262</v>
      </c>
      <c r="F18" s="8" t="e" vm="82">
        <v>#VALUE!</v>
      </c>
      <c r="G18" t="s">
        <v>256</v>
      </c>
    </row>
    <row r="19" spans="1:7" ht="90.6" x14ac:dyDescent="0.3">
      <c r="A19" s="116"/>
      <c r="B19" s="8" t="s">
        <v>257</v>
      </c>
      <c r="C19" s="2" t="s">
        <v>258</v>
      </c>
      <c r="D19" s="2" t="s">
        <v>42</v>
      </c>
      <c r="E19" s="2" t="s">
        <v>82</v>
      </c>
      <c r="F19" s="8" t="e" vm="83">
        <v>#VALUE!</v>
      </c>
      <c r="G19" t="s">
        <v>259</v>
      </c>
    </row>
    <row r="20" spans="1:7" ht="45.6" x14ac:dyDescent="0.3">
      <c r="A20" s="115" t="s">
        <v>267</v>
      </c>
      <c r="B20" s="2" t="s">
        <v>268</v>
      </c>
      <c r="C20" s="2" t="s">
        <v>266</v>
      </c>
      <c r="D20" s="2" t="s">
        <v>254</v>
      </c>
      <c r="E20" s="2" t="s">
        <v>262</v>
      </c>
      <c r="F20" s="8" t="e" vm="84">
        <v>#VALUE!</v>
      </c>
      <c r="G20" t="s">
        <v>269</v>
      </c>
    </row>
    <row r="21" spans="1:7" ht="90.6" x14ac:dyDescent="0.3">
      <c r="A21" s="116"/>
      <c r="B21" s="2" t="s">
        <v>257</v>
      </c>
      <c r="C21" s="2" t="s">
        <v>258</v>
      </c>
      <c r="D21" s="2" t="s">
        <v>42</v>
      </c>
      <c r="E21" s="2" t="s">
        <v>82</v>
      </c>
      <c r="F21" s="8" t="e" vm="85">
        <v>#VALUE!</v>
      </c>
      <c r="G21" t="s">
        <v>259</v>
      </c>
    </row>
    <row r="22" spans="1:7" ht="15.6" x14ac:dyDescent="0.3">
      <c r="A22" s="20"/>
      <c r="B22" s="8"/>
      <c r="C22" s="2"/>
      <c r="D22" s="2"/>
      <c r="E22" s="2"/>
      <c r="F22" s="8"/>
    </row>
    <row r="23" spans="1:7" ht="15.6" x14ac:dyDescent="0.3">
      <c r="A23" s="20"/>
      <c r="B23" s="2"/>
      <c r="C23" s="2"/>
      <c r="D23" s="2"/>
      <c r="E23" s="2"/>
      <c r="F23" s="8"/>
    </row>
    <row r="24" spans="1:7" ht="15.6" x14ac:dyDescent="0.3">
      <c r="A24" s="20"/>
      <c r="B24" s="2"/>
      <c r="C24" s="2"/>
      <c r="D24" s="2"/>
      <c r="E24" s="2"/>
      <c r="F24" s="8"/>
    </row>
    <row r="25" spans="1:7" ht="15.6" x14ac:dyDescent="0.3">
      <c r="A25" s="20"/>
      <c r="B25" s="2"/>
      <c r="C25" s="2"/>
      <c r="D25" s="2"/>
      <c r="E25" s="2"/>
      <c r="F25" s="8"/>
    </row>
    <row r="26" spans="1:7" ht="15.6" x14ac:dyDescent="0.3">
      <c r="A26" s="20"/>
      <c r="B26" s="2"/>
      <c r="C26" s="8"/>
      <c r="D26" s="8"/>
      <c r="E26" s="8"/>
      <c r="F26" s="8"/>
    </row>
    <row r="27" spans="1:7" ht="15.6" x14ac:dyDescent="0.3">
      <c r="A27" s="20"/>
      <c r="B27" s="2"/>
      <c r="C27" s="2"/>
      <c r="D27" s="8"/>
      <c r="E27" s="8"/>
      <c r="F27" s="8"/>
    </row>
    <row r="28" spans="1:7" ht="15.6" x14ac:dyDescent="0.3">
      <c r="A28" s="20"/>
      <c r="B28" s="24"/>
      <c r="C28" s="24"/>
      <c r="D28" s="8"/>
      <c r="E28" s="8"/>
      <c r="F28" s="8"/>
    </row>
    <row r="29" spans="1:7" ht="15.6" x14ac:dyDescent="0.3">
      <c r="A29" s="20"/>
      <c r="B29" s="8"/>
      <c r="C29" s="2"/>
      <c r="D29" s="2"/>
      <c r="E29" s="2"/>
      <c r="F29" s="8"/>
    </row>
    <row r="30" spans="1:7" ht="15.6" x14ac:dyDescent="0.3">
      <c r="A30" s="20"/>
      <c r="B30" s="2"/>
      <c r="C30" s="8"/>
      <c r="D30" s="2"/>
      <c r="E30" s="2"/>
      <c r="F30" s="8"/>
    </row>
    <row r="31" spans="1:7" ht="15.6" x14ac:dyDescent="0.3">
      <c r="A31" s="20"/>
      <c r="B31" s="2"/>
      <c r="C31" s="8"/>
      <c r="D31" s="2"/>
      <c r="E31" s="2"/>
      <c r="F31" s="8"/>
    </row>
    <row r="32" spans="1:7" ht="15.6" x14ac:dyDescent="0.3">
      <c r="A32" s="20"/>
      <c r="B32" s="8"/>
      <c r="C32" s="8"/>
      <c r="D32" s="2"/>
      <c r="E32" s="2"/>
      <c r="F32" s="8"/>
    </row>
    <row r="33" spans="1:6" ht="15.6" x14ac:dyDescent="0.3">
      <c r="A33" s="20"/>
      <c r="B33" s="2"/>
      <c r="C33" s="8"/>
      <c r="D33" s="2"/>
      <c r="E33" s="2"/>
      <c r="F33" s="8"/>
    </row>
    <row r="34" spans="1:6" ht="15.6" x14ac:dyDescent="0.3">
      <c r="A34" s="20"/>
      <c r="B34" s="2"/>
      <c r="C34" s="8"/>
      <c r="D34" s="2"/>
      <c r="E34" s="2"/>
      <c r="F34" s="8"/>
    </row>
    <row r="35" spans="1:6" ht="57.75" customHeight="1" x14ac:dyDescent="0.3">
      <c r="A35" s="20"/>
      <c r="B35" s="8"/>
      <c r="C35" s="8"/>
      <c r="D35" s="8"/>
      <c r="E35" s="8"/>
      <c r="F35" s="8"/>
    </row>
    <row r="36" spans="1:6" ht="35.25" customHeight="1" x14ac:dyDescent="0.3">
      <c r="A36" s="20"/>
      <c r="B36" s="2"/>
      <c r="C36" s="8"/>
      <c r="D36" s="8"/>
      <c r="E36" s="8"/>
      <c r="F36" s="8"/>
    </row>
    <row r="37" spans="1:6" ht="15.6" x14ac:dyDescent="0.3">
      <c r="A37" s="20"/>
      <c r="B37" s="2"/>
      <c r="C37" s="8"/>
      <c r="D37" s="8"/>
      <c r="E37" s="8"/>
      <c r="F37" s="8"/>
    </row>
    <row r="38" spans="1:6" ht="15.6" x14ac:dyDescent="0.3">
      <c r="A38" s="20"/>
      <c r="B38" s="8"/>
      <c r="C38" s="2"/>
      <c r="D38" s="8"/>
      <c r="E38" s="8"/>
      <c r="F38" s="8"/>
    </row>
    <row r="39" spans="1:6" ht="15.6" x14ac:dyDescent="0.3">
      <c r="A39" s="20"/>
      <c r="B39" s="2"/>
      <c r="C39" s="2"/>
      <c r="D39" s="8"/>
      <c r="E39" s="8"/>
      <c r="F39" s="8"/>
    </row>
    <row r="40" spans="1:6" ht="15.6" x14ac:dyDescent="0.3">
      <c r="A40" s="20"/>
      <c r="B40" s="2"/>
      <c r="C40" s="8"/>
      <c r="D40" s="8"/>
      <c r="E40" s="8"/>
      <c r="F40" s="8"/>
    </row>
    <row r="41" spans="1:6" ht="15.6" x14ac:dyDescent="0.3">
      <c r="A41" s="20"/>
      <c r="B41" s="8"/>
      <c r="C41" s="8"/>
      <c r="D41" s="8"/>
      <c r="E41" s="8"/>
      <c r="F41" s="8"/>
    </row>
    <row r="42" spans="1:6" ht="15.6" x14ac:dyDescent="0.3">
      <c r="A42" s="20"/>
      <c r="B42" s="2"/>
      <c r="C42" s="8"/>
      <c r="D42" s="8"/>
      <c r="E42" s="8"/>
      <c r="F42" s="8"/>
    </row>
    <row r="43" spans="1:6" ht="18" customHeight="1" x14ac:dyDescent="0.3">
      <c r="A43" s="20"/>
      <c r="B43" s="24"/>
      <c r="C43" s="8"/>
      <c r="D43" s="8"/>
      <c r="E43" s="8"/>
      <c r="F43" s="8"/>
    </row>
    <row r="44" spans="1:6" ht="15.6" x14ac:dyDescent="0.3">
      <c r="A44" s="20"/>
      <c r="B44" s="8"/>
      <c r="C44" s="8"/>
      <c r="D44" s="8"/>
      <c r="E44" s="8"/>
      <c r="F44" s="8"/>
    </row>
    <row r="45" spans="1:6" ht="15.6" x14ac:dyDescent="0.3">
      <c r="A45" s="20"/>
      <c r="B45" s="2"/>
      <c r="C45" s="8"/>
      <c r="D45" s="8"/>
      <c r="E45" s="8"/>
      <c r="F45" s="8"/>
    </row>
    <row r="46" spans="1:6" ht="15.6" x14ac:dyDescent="0.3">
      <c r="A46" s="20"/>
      <c r="B46" s="24"/>
      <c r="C46" s="8"/>
      <c r="D46" s="8"/>
      <c r="E46" s="8"/>
      <c r="F46" s="8"/>
    </row>
    <row r="47" spans="1:6" ht="15.6" x14ac:dyDescent="0.3">
      <c r="A47" s="20"/>
      <c r="B47" s="8"/>
      <c r="C47" s="8"/>
      <c r="D47" s="8"/>
      <c r="E47" s="8"/>
      <c r="F47" s="8"/>
    </row>
    <row r="48" spans="1:6" ht="15.6" x14ac:dyDescent="0.3">
      <c r="A48" s="20"/>
      <c r="B48" s="2"/>
      <c r="C48" s="8"/>
      <c r="D48" s="8"/>
      <c r="E48" s="8"/>
      <c r="F48" s="8"/>
    </row>
    <row r="49" spans="1:6" ht="15.6" x14ac:dyDescent="0.3">
      <c r="A49" s="20"/>
      <c r="B49" s="2"/>
      <c r="C49" s="8"/>
      <c r="D49" s="8"/>
      <c r="E49" s="8"/>
      <c r="F49" s="8"/>
    </row>
    <row r="50" spans="1:6" ht="15.6" x14ac:dyDescent="0.3">
      <c r="A50" s="20"/>
      <c r="B50" s="2"/>
      <c r="C50" s="8"/>
      <c r="D50" s="8"/>
      <c r="E50" s="8"/>
      <c r="F50" s="8"/>
    </row>
    <row r="51" spans="1:6" ht="15.6" x14ac:dyDescent="0.3">
      <c r="A51" s="20"/>
      <c r="B51" s="8"/>
      <c r="C51" s="8"/>
      <c r="D51" s="8"/>
      <c r="E51" s="8"/>
      <c r="F51" s="8"/>
    </row>
    <row r="52" spans="1:6" ht="15.6" x14ac:dyDescent="0.3">
      <c r="A52" s="20"/>
      <c r="B52" s="24"/>
      <c r="C52" s="8"/>
      <c r="D52" s="8"/>
      <c r="E52" s="8"/>
      <c r="F52" s="8"/>
    </row>
    <row r="53" spans="1:6" ht="15.6" x14ac:dyDescent="0.3">
      <c r="A53" s="20"/>
      <c r="B53" s="24"/>
      <c r="C53" s="8"/>
      <c r="D53" s="8"/>
      <c r="E53" s="8"/>
      <c r="F53" s="8"/>
    </row>
    <row r="54" spans="1:6" ht="15.6" x14ac:dyDescent="0.3">
      <c r="A54" s="20"/>
      <c r="B54" s="8"/>
      <c r="C54" s="8"/>
      <c r="D54" s="8"/>
      <c r="E54" s="8"/>
      <c r="F54" s="8"/>
    </row>
    <row r="55" spans="1:6" ht="15.6" x14ac:dyDescent="0.3">
      <c r="A55" s="20"/>
      <c r="B55" s="24"/>
      <c r="C55" s="8"/>
      <c r="D55" s="8"/>
      <c r="E55" s="8"/>
      <c r="F55" s="8"/>
    </row>
    <row r="56" spans="1:6" ht="15.6" x14ac:dyDescent="0.3">
      <c r="A56" s="20"/>
      <c r="B56" s="24"/>
      <c r="C56" s="8"/>
      <c r="D56" s="8"/>
      <c r="E56" s="8"/>
      <c r="F56" s="8"/>
    </row>
    <row r="57" spans="1:6" ht="15.6" x14ac:dyDescent="0.3">
      <c r="A57" s="20"/>
      <c r="B57" s="8"/>
      <c r="C57" s="8"/>
      <c r="D57" s="8"/>
      <c r="E57" s="8"/>
      <c r="F57" s="8"/>
    </row>
    <row r="58" spans="1:6" ht="15.6" x14ac:dyDescent="0.3">
      <c r="A58" s="20"/>
      <c r="B58" s="2"/>
      <c r="C58" s="8"/>
      <c r="D58" s="8"/>
      <c r="E58" s="8"/>
      <c r="F58" s="8"/>
    </row>
    <row r="59" spans="1:6" ht="15.6" x14ac:dyDescent="0.3">
      <c r="A59" s="20"/>
      <c r="B59" s="2"/>
      <c r="C59" s="8"/>
      <c r="D59" s="8"/>
      <c r="E59" s="8"/>
      <c r="F59" s="8"/>
    </row>
    <row r="60" spans="1:6" ht="15.6" x14ac:dyDescent="0.3">
      <c r="A60" s="20"/>
      <c r="B60" s="2"/>
      <c r="C60" s="8"/>
      <c r="D60" s="8"/>
      <c r="E60" s="8"/>
      <c r="F60" s="8"/>
    </row>
    <row r="61" spans="1:6" ht="15.6" x14ac:dyDescent="0.3">
      <c r="A61" s="20"/>
      <c r="B61" s="2"/>
      <c r="C61" s="8"/>
      <c r="D61" s="8"/>
      <c r="E61" s="8"/>
      <c r="F61" s="8"/>
    </row>
    <row r="62" spans="1:6" ht="15.6" x14ac:dyDescent="0.3">
      <c r="A62" s="20"/>
      <c r="B62" s="8"/>
      <c r="C62" s="8"/>
      <c r="D62" s="8"/>
      <c r="E62" s="8"/>
      <c r="F62" s="8"/>
    </row>
    <row r="63" spans="1:6" ht="15.6" x14ac:dyDescent="0.3">
      <c r="A63" s="20"/>
      <c r="B63" s="2"/>
      <c r="C63" s="8"/>
      <c r="D63" s="8"/>
      <c r="E63" s="8"/>
      <c r="F63" s="8"/>
    </row>
    <row r="64" spans="1:6" ht="15" customHeight="1" x14ac:dyDescent="0.3">
      <c r="A64" s="20"/>
      <c r="B64" s="2"/>
      <c r="C64" s="8"/>
      <c r="D64" s="8"/>
      <c r="E64" s="8"/>
      <c r="F64" s="8"/>
    </row>
    <row r="65" spans="1:6" ht="15.6" x14ac:dyDescent="0.3">
      <c r="A65" s="20"/>
      <c r="B65" s="2"/>
      <c r="C65" s="8"/>
      <c r="D65" s="8"/>
      <c r="E65" s="8"/>
      <c r="F65" s="8"/>
    </row>
    <row r="66" spans="1:6" ht="15.6" x14ac:dyDescent="0.3">
      <c r="A66" s="20"/>
      <c r="B66" s="2"/>
      <c r="C66" s="8"/>
      <c r="D66" s="8"/>
      <c r="E66" s="8"/>
      <c r="F66" s="8"/>
    </row>
    <row r="67" spans="1:6" ht="15" customHeight="1" x14ac:dyDescent="0.3">
      <c r="A67" s="25"/>
      <c r="B67" s="8"/>
      <c r="C67" s="8"/>
      <c r="D67" s="8"/>
      <c r="E67" s="8"/>
      <c r="F67" s="8"/>
    </row>
    <row r="68" spans="1:6" ht="15.6" x14ac:dyDescent="0.3">
      <c r="A68" s="25"/>
      <c r="B68" s="2"/>
      <c r="C68" s="8"/>
      <c r="D68" s="8"/>
      <c r="E68" s="8"/>
      <c r="F68" s="8"/>
    </row>
  </sheetData>
  <mergeCells count="12">
    <mergeCell ref="A20:A21"/>
    <mergeCell ref="A1:F1"/>
    <mergeCell ref="A2:F2"/>
    <mergeCell ref="B3:F3"/>
    <mergeCell ref="B4:F4"/>
    <mergeCell ref="A5:B5"/>
    <mergeCell ref="C5:E5"/>
    <mergeCell ref="C6:D6"/>
    <mergeCell ref="A11:A12"/>
    <mergeCell ref="A13:A14"/>
    <mergeCell ref="A16:A17"/>
    <mergeCell ref="A18:A19"/>
  </mergeCells>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D563B863AEBAA418C2E4CFE8321E886" ma:contentTypeVersion="12" ma:contentTypeDescription="Create a new document." ma:contentTypeScope="" ma:versionID="51d06697d45529d2767d4209db502497">
  <xsd:schema xmlns:xsd="http://www.w3.org/2001/XMLSchema" xmlns:xs="http://www.w3.org/2001/XMLSchema" xmlns:p="http://schemas.microsoft.com/office/2006/metadata/properties" xmlns:ns2="5d37af25-4d41-4a13-bd1a-ecbd7ffe8e8b" xmlns:ns3="e3a5b16e-2429-448b-9a58-c2f708c0f2c9" targetNamespace="http://schemas.microsoft.com/office/2006/metadata/properties" ma:root="true" ma:fieldsID="53722ee4e8335d9cd5bfc7c15b071bfe" ns2:_="" ns3:_="">
    <xsd:import namespace="5d37af25-4d41-4a13-bd1a-ecbd7ffe8e8b"/>
    <xsd:import namespace="e3a5b16e-2429-448b-9a58-c2f708c0f2c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MediaServiceDateTaken"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37af25-4d41-4a13-bd1a-ecbd7ffe8e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0a25bc9-0e8a-45d0-9928-f6dbfc3cf74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3a5b16e-2429-448b-9a58-c2f708c0f2c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ea0eafb8-32eb-4ef4-9682-cbcdecfa9407}" ma:internalName="TaxCatchAll" ma:showField="CatchAllData" ma:web="e3a5b16e-2429-448b-9a58-c2f708c0f2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d37af25-4d41-4a13-bd1a-ecbd7ffe8e8b">
      <Terms xmlns="http://schemas.microsoft.com/office/infopath/2007/PartnerControls"/>
    </lcf76f155ced4ddcb4097134ff3c332f>
    <TaxCatchAll xmlns="e3a5b16e-2429-448b-9a58-c2f708c0f2c9" xsi:nil="true"/>
  </documentManagement>
</p:properties>
</file>

<file path=customXml/itemProps1.xml><?xml version="1.0" encoding="utf-8"?>
<ds:datastoreItem xmlns:ds="http://schemas.openxmlformats.org/officeDocument/2006/customXml" ds:itemID="{99ACA0F9-194F-4C7A-B87C-E7CC0FF70232}">
  <ds:schemaRefs>
    <ds:schemaRef ds:uri="http://schemas.microsoft.com/sharepoint/v3/contenttype/forms"/>
  </ds:schemaRefs>
</ds:datastoreItem>
</file>

<file path=customXml/itemProps2.xml><?xml version="1.0" encoding="utf-8"?>
<ds:datastoreItem xmlns:ds="http://schemas.openxmlformats.org/officeDocument/2006/customXml" ds:itemID="{7D4CB807-1BC8-48D1-819B-BD8631001C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37af25-4d41-4a13-bd1a-ecbd7ffe8e8b"/>
    <ds:schemaRef ds:uri="e3a5b16e-2429-448b-9a58-c2f708c0f2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3EEE6B-852B-44EF-9F33-51CD104BAB23}">
  <ds:schemaRefs>
    <ds:schemaRef ds:uri="http://schemas.microsoft.com/office/2006/metadata/properties"/>
    <ds:schemaRef ds:uri="http://schemas.microsoft.com/office/infopath/2007/PartnerControls"/>
    <ds:schemaRef ds:uri="5d37af25-4d41-4a13-bd1a-ecbd7ffe8e8b"/>
    <ds:schemaRef ds:uri="e3a5b16e-2429-448b-9a58-c2f708c0f2c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AA.BUSAD</vt:lpstr>
      <vt:lpstr>AA Peregrine</vt:lpstr>
      <vt:lpstr>BA.BUSAD</vt:lpstr>
      <vt:lpstr>BUSAD.LOG</vt:lpstr>
      <vt:lpstr>BUSAD.PM</vt:lpstr>
      <vt:lpstr>BUSAD.TECMGT</vt:lpstr>
      <vt:lpstr>BA.MGT</vt:lpstr>
      <vt:lpstr>BA.HRA</vt:lpstr>
      <vt:lpstr>BA.MKT</vt:lpstr>
      <vt:lpstr>BS.ACC</vt:lpstr>
      <vt:lpstr>BS.ECO</vt:lpstr>
      <vt:lpstr>BA.SPB</vt:lpstr>
      <vt:lpstr>BA BA Peregrine</vt:lpstr>
      <vt:lpstr>MBA</vt:lpstr>
      <vt:lpstr>MBA.ACC</vt:lpstr>
      <vt:lpstr>MACC</vt:lpstr>
      <vt:lpstr>MBA.HRA</vt:lpstr>
      <vt:lpstr>MBA.MKT</vt:lpstr>
      <vt:lpstr>MBA.PRM</vt:lpstr>
      <vt:lpstr>MBA.SCM</vt:lpstr>
      <vt:lpstr>MBA Peregrine</vt:lpstr>
      <vt:lpstr>DBA</vt:lpstr>
      <vt:lpstr>DBA Peregrine</vt:lpstr>
      <vt:lpstr>Table 7.1 - Student Achievement</vt:lpstr>
      <vt:lpstr>Table 7.1.b - Operations and Su</vt:lpstr>
    </vt:vector>
  </TitlesOfParts>
  <Manager/>
  <Company>ACBSP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Hallerud</dc:creator>
  <cp:keywords/>
  <dc:description/>
  <cp:lastModifiedBy>Kelly Atkins</cp:lastModifiedBy>
  <cp:revision/>
  <dcterms:created xsi:type="dcterms:W3CDTF">2013-09-25T17:58:11Z</dcterms:created>
  <dcterms:modified xsi:type="dcterms:W3CDTF">2024-07-02T20:10:04Z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0x0101003D563B863AEBAA418C2E4CFE8321E886</vt:lpwstr>
  </property>
  <property fmtid="{D5CDD505-2E9C-101B-9397-08002B2CF9AE}" pid="3" name="MediaServiceImageTags">
    <vt:lpwstr/>
  </property>
</Properties>
</file>